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0" yWindow="144" windowWidth="20100" windowHeight="9000" activeTab="4"/>
  </bookViews>
  <sheets>
    <sheet name="DSSPathnames" sheetId="1" r:id="rId1"/>
    <sheet name="DSSPathnames (2)" sheetId="3" r:id="rId2"/>
    <sheet name="DSSPathnamesDLL" sheetId="4" r:id="rId3"/>
    <sheet name="VariableNames" sheetId="2" r:id="rId4"/>
    <sheet name="Group Retrieve" sheetId="7" r:id="rId5"/>
  </sheets>
  <calcPr calcId="125725"/>
</workbook>
</file>

<file path=xl/calcChain.xml><?xml version="1.0" encoding="utf-8"?>
<calcChain xmlns="http://schemas.openxmlformats.org/spreadsheetml/2006/main">
  <c r="R8" i="2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7"/>
  <c r="C205" i="4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258" i="3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26" i="1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</calcChain>
</file>

<file path=xl/comments1.xml><?xml version="1.0" encoding="utf-8"?>
<comments xmlns="http://schemas.openxmlformats.org/spreadsheetml/2006/main">
  <authors>
    <author>ereyes</author>
  </authors>
  <commentList>
    <comment ref="B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H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I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J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K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L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M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N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O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P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Q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R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S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T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U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V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W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X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Y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Z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A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B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C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D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E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F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G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H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I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J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K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L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M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N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O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P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Q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R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S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T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U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V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W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X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Y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AZ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A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B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C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D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E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F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G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H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I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J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K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L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M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N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O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P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Q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R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S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T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U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V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W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X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Y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BZ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A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B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C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D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E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F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G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H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I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J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K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L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M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N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O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P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Q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R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S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T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U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V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W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X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Y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CZ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A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B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C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D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E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F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G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H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I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J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K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L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M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N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O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P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Q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R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S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T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U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V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W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X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Y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DZ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A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B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C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D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E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F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G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H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I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J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K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L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M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N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O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P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Q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R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S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T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U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V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W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X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Y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EZ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A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B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C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D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E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F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G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H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I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J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K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L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M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N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O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P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Q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R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S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T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U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V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W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X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Y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FZ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A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B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C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D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E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F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G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H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I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J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K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L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M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N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O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P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Q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  <comment ref="GR1" authorId="0">
      <text>
        <r>
          <rPr>
            <sz val="9"/>
            <color indexed="81"/>
            <rFont val="Tahoma"/>
            <family val="2"/>
          </rPr>
          <t>From: Z:\DWR\BST_2005A01A_Existing\CALSIM_040110_CAM\CONV\DSS\2005A01ADV.DSS</t>
        </r>
      </text>
    </comment>
  </commentList>
</comments>
</file>

<file path=xl/sharedStrings.xml><?xml version="1.0" encoding="utf-8"?>
<sst xmlns="http://schemas.openxmlformats.org/spreadsheetml/2006/main" count="7181" uniqueCount="542">
  <si>
    <t>Group Name:</t>
  </si>
  <si>
    <t>Group Retrieve</t>
  </si>
  <si>
    <t>Start Date:</t>
  </si>
  <si>
    <t>Start Time:</t>
  </si>
  <si>
    <t>Finish Date:</t>
  </si>
  <si>
    <t>Finish Time:</t>
  </si>
  <si>
    <t>Pathnames:</t>
  </si>
  <si>
    <t>Part A:</t>
  </si>
  <si>
    <t>Part B:</t>
  </si>
  <si>
    <t>Part C:</t>
  </si>
  <si>
    <t>Part D:</t>
  </si>
  <si>
    <t>Part E:</t>
  </si>
  <si>
    <t>Part F:</t>
  </si>
  <si>
    <t>CALSIM</t>
  </si>
  <si>
    <t>1MON</t>
  </si>
  <si>
    <t>2005A01A</t>
  </si>
  <si>
    <t>IYPOS_DV</t>
  </si>
  <si>
    <t>IMPOS_DV</t>
  </si>
  <si>
    <t>IYEAR_DV</t>
  </si>
  <si>
    <t>IM_DV</t>
  </si>
  <si>
    <t>IFREQOD_DV</t>
  </si>
  <si>
    <t>IFREQ1_DV</t>
  </si>
  <si>
    <t>IFREQ2_DV</t>
  </si>
  <si>
    <t>IFREQ3_DV</t>
  </si>
  <si>
    <t>IFREQ4_DV</t>
  </si>
  <si>
    <t>IFREQ5_DV</t>
  </si>
  <si>
    <t>SQKS_0_1_DV</t>
  </si>
  <si>
    <t>SQKS_0_2_DV</t>
  </si>
  <si>
    <t>SQKS_0_3_DV</t>
  </si>
  <si>
    <t>SQKS_0_4_DV</t>
  </si>
  <si>
    <t>SQKS_1_1_DV</t>
  </si>
  <si>
    <t>SQKS_1_2_DV</t>
  </si>
  <si>
    <t>SQKS_1_3_DV</t>
  </si>
  <si>
    <t>SQKS_1_4_DV</t>
  </si>
  <si>
    <t>SQKS_1_5_DV</t>
  </si>
  <si>
    <t>SQKS_1_6_DV</t>
  </si>
  <si>
    <t>SQKS_1_7_DV</t>
  </si>
  <si>
    <t>SQKS_1_8_DV</t>
  </si>
  <si>
    <t>SQKS_1_9_DV</t>
  </si>
  <si>
    <t>SQKS_1_10_DV</t>
  </si>
  <si>
    <t>SQKS_1_11_DV</t>
  </si>
  <si>
    <t>SQKS_1_12_DV</t>
  </si>
  <si>
    <t>SQKS_2_1_DV</t>
  </si>
  <si>
    <t>SQKS_2_2_DV</t>
  </si>
  <si>
    <t>SQKS_2_3_DV</t>
  </si>
  <si>
    <t>SQKS_2_4_DV</t>
  </si>
  <si>
    <t>SQKS_2_5_DV</t>
  </si>
  <si>
    <t>SQKS_2_6_DV</t>
  </si>
  <si>
    <t>SQKS_2_7_DV</t>
  </si>
  <si>
    <t>SQKS_2_8_DV</t>
  </si>
  <si>
    <t>SQKS_2_9_DV</t>
  </si>
  <si>
    <t>SQKS_2_10_DV</t>
  </si>
  <si>
    <t>SQKS_2_11_DV</t>
  </si>
  <si>
    <t>SQKS_2_12_DV</t>
  </si>
  <si>
    <t>SQOR_0_1_DV</t>
  </si>
  <si>
    <t>SQOR_0_2_DV</t>
  </si>
  <si>
    <t>SQOR_0_3_DV</t>
  </si>
  <si>
    <t>SQOR_0_4_DV</t>
  </si>
  <si>
    <t>SQOR_1_1_DV</t>
  </si>
  <si>
    <t>SQOR_1_2_DV</t>
  </si>
  <si>
    <t>SQOR_1_3_DV</t>
  </si>
  <si>
    <t>SQOR_1_4_DV</t>
  </si>
  <si>
    <t>SQOR_1_5_DV</t>
  </si>
  <si>
    <t>SQOR_1_6_DV</t>
  </si>
  <si>
    <t>SQOR_1_7_DV</t>
  </si>
  <si>
    <t>SQOR_1_8_DV</t>
  </si>
  <si>
    <t>SQOR_1_9_DV</t>
  </si>
  <si>
    <t>SQOR_1_10_DV</t>
  </si>
  <si>
    <t>SQOR_1_11_DV</t>
  </si>
  <si>
    <t>SQOR_1_12_DV</t>
  </si>
  <si>
    <t>SQOR_2_1_DV</t>
  </si>
  <si>
    <t>SQOR_2_2_DV</t>
  </si>
  <si>
    <t>SQOR_2_3_DV</t>
  </si>
  <si>
    <t>SQOR_2_4_DV</t>
  </si>
  <si>
    <t>SQOR_2_5_DV</t>
  </si>
  <si>
    <t>SQOR_2_6_DV</t>
  </si>
  <si>
    <t>SQOR_2_7_DV</t>
  </si>
  <si>
    <t>SQOR_2_8_DV</t>
  </si>
  <si>
    <t>SQOR_2_9_DV</t>
  </si>
  <si>
    <t>SQOR_2_10_DV</t>
  </si>
  <si>
    <t>SQOR_2_11_DV</t>
  </si>
  <si>
    <t>SQOR_2_12_DV</t>
  </si>
  <si>
    <t>SQFW_0_1_DV</t>
  </si>
  <si>
    <t>SQFW_0_2_DV</t>
  </si>
  <si>
    <t>SQFW_0_3_DV</t>
  </si>
  <si>
    <t>SQFW_0_4_DV</t>
  </si>
  <si>
    <t>SQFW_1_1_DV</t>
  </si>
  <si>
    <t>SQFW_1_2_DV</t>
  </si>
  <si>
    <t>SQFW_1_3_DV</t>
  </si>
  <si>
    <t>SQFW_1_4_DV</t>
  </si>
  <si>
    <t>SQFW_1_5_DV</t>
  </si>
  <si>
    <t>SQFW_1_6_DV</t>
  </si>
  <si>
    <t>SQFW_1_7_DV</t>
  </si>
  <si>
    <t>SQFW_1_8_DV</t>
  </si>
  <si>
    <t>SQFW_1_9_DV</t>
  </si>
  <si>
    <t>SQFW_1_10_DV</t>
  </si>
  <si>
    <t>SQFW_1_11_DV</t>
  </si>
  <si>
    <t>SQFW_1_12_DV</t>
  </si>
  <si>
    <t>SQFW_2_1_DV</t>
  </si>
  <si>
    <t>SQFW_2_2_DV</t>
  </si>
  <si>
    <t>SQFW_2_3_DV</t>
  </si>
  <si>
    <t>SQFW_2_4_DV</t>
  </si>
  <si>
    <t>SQFW_2_5_DV</t>
  </si>
  <si>
    <t>SQFW_2_6_DV</t>
  </si>
  <si>
    <t>SQFW_2_7_DV</t>
  </si>
  <si>
    <t>SQFW_2_8_DV</t>
  </si>
  <si>
    <t>SQFW_2_9_DV</t>
  </si>
  <si>
    <t>SQFW_2_10_DV</t>
  </si>
  <si>
    <t>SQFW_2_11_DV</t>
  </si>
  <si>
    <t>SQFW_2_12_DV</t>
  </si>
  <si>
    <t>SQFP_0_1_DV</t>
  </si>
  <si>
    <t>SQFP_0_2_DV</t>
  </si>
  <si>
    <t>SQFP_0_3_DV</t>
  </si>
  <si>
    <t>SQFP_0_4_DV</t>
  </si>
  <si>
    <t>SQFP_1_1_DV</t>
  </si>
  <si>
    <t>SQFP_1_2_DV</t>
  </si>
  <si>
    <t>SQFP_1_3_DV</t>
  </si>
  <si>
    <t>SQFP_1_4_DV</t>
  </si>
  <si>
    <t>SQFP_1_5_DV</t>
  </si>
  <si>
    <t>SQFP_1_6_DV</t>
  </si>
  <si>
    <t>SQFP_1_7_DV</t>
  </si>
  <si>
    <t>SQFP_1_8_DV</t>
  </si>
  <si>
    <t>SQFP_1_9_DV</t>
  </si>
  <si>
    <t>SQFP_1_10_DV</t>
  </si>
  <si>
    <t>SQFP_1_11_DV</t>
  </si>
  <si>
    <t>SQFP_1_12_DV</t>
  </si>
  <si>
    <t>SQFP_2_1_DV</t>
  </si>
  <si>
    <t>SQFP_2_2_DV</t>
  </si>
  <si>
    <t>SQFP_2_3_DV</t>
  </si>
  <si>
    <t>SQFP_2_4_DV</t>
  </si>
  <si>
    <t>SQFP_2_5_DV</t>
  </si>
  <si>
    <t>SQFP_2_6_DV</t>
  </si>
  <si>
    <t>SQFP_2_7_DV</t>
  </si>
  <si>
    <t>SQFP_2_8_DV</t>
  </si>
  <si>
    <t>SQFP_2_9_DV</t>
  </si>
  <si>
    <t>SQFP_2_10_DV</t>
  </si>
  <si>
    <t>SQFP_2_11_DV</t>
  </si>
  <si>
    <t>SQFP_2_12_DV</t>
  </si>
  <si>
    <t>SQSW_0_1_DV</t>
  </si>
  <si>
    <t>SQSW_0_2_DV</t>
  </si>
  <si>
    <t>SQSW_0_3_DV</t>
  </si>
  <si>
    <t>SQSW_0_4_DV</t>
  </si>
  <si>
    <t>SQSW_1_1_DV</t>
  </si>
  <si>
    <t>SQSW_1_2_DV</t>
  </si>
  <si>
    <t>SQSW_1_3_DV</t>
  </si>
  <si>
    <t>SQSW_1_4_DV</t>
  </si>
  <si>
    <t>SQSW_1_5_DV</t>
  </si>
  <si>
    <t>SQSW_1_6_DV</t>
  </si>
  <si>
    <t>SQSW_1_7_DV</t>
  </si>
  <si>
    <t>SQSW_1_8_DV</t>
  </si>
  <si>
    <t>SQSW_1_9_DV</t>
  </si>
  <si>
    <t>SQSW_1_10_DV</t>
  </si>
  <si>
    <t>SQSW_1_11_DV</t>
  </si>
  <si>
    <t>SQSW_1_12_DV</t>
  </si>
  <si>
    <t>SQSW_2_1_DV</t>
  </si>
  <si>
    <t>SQSW_2_2_DV</t>
  </si>
  <si>
    <t>SQSW_2_3_DV</t>
  </si>
  <si>
    <t>SQSW_2_4_DV</t>
  </si>
  <si>
    <t>SQSW_2_5_DV</t>
  </si>
  <si>
    <t>SQSW_2_6_DV</t>
  </si>
  <si>
    <t>SQSW_2_7_DV</t>
  </si>
  <si>
    <t>SQSW_2_8_DV</t>
  </si>
  <si>
    <t>SQSW_2_9_DV</t>
  </si>
  <si>
    <t>SQSW_2_10_DV</t>
  </si>
  <si>
    <t>SQSW_2_11_DV</t>
  </si>
  <si>
    <t>SQSW_2_12_DV</t>
  </si>
  <si>
    <t>SQNB_0_1_DV</t>
  </si>
  <si>
    <t>SQNB_0_2_DV</t>
  </si>
  <si>
    <t>SQNB_0_3_DV</t>
  </si>
  <si>
    <t>SQNB_0_4_DV</t>
  </si>
  <si>
    <t>SQNB_1_1_DV</t>
  </si>
  <si>
    <t>SQNB_1_2_DV</t>
  </si>
  <si>
    <t>SQNB_1_3_DV</t>
  </si>
  <si>
    <t>SQNB_1_4_DV</t>
  </si>
  <si>
    <t>SQNB_1_5_DV</t>
  </si>
  <si>
    <t>SQNB_1_6_DV</t>
  </si>
  <si>
    <t>SQNB_1_7_DV</t>
  </si>
  <si>
    <t>SQNB_1_8_DV</t>
  </si>
  <si>
    <t>SQNB_1_9_DV</t>
  </si>
  <si>
    <t>SQNB_1_10_DV</t>
  </si>
  <si>
    <t>SQNB_1_11_DV</t>
  </si>
  <si>
    <t>SQNB_1_12_DV</t>
  </si>
  <si>
    <t>SQNB_2_1_DV</t>
  </si>
  <si>
    <t>SQNB_2_2_DV</t>
  </si>
  <si>
    <t>SQNB_2_3_DV</t>
  </si>
  <si>
    <t>SQNB_2_4_DV</t>
  </si>
  <si>
    <t>SQNB_2_5_DV</t>
  </si>
  <si>
    <t>SQNB_2_6_DV</t>
  </si>
  <si>
    <t>SQNB_2_7_DV</t>
  </si>
  <si>
    <t>SQNB_2_8_DV</t>
  </si>
  <si>
    <t>SQNB_2_9_DV</t>
  </si>
  <si>
    <t>SQNB_2_10_DV</t>
  </si>
  <si>
    <t>SQNB_2_11_DV</t>
  </si>
  <si>
    <t>SQNB_2_12_DV</t>
  </si>
  <si>
    <t>QOR_0_1</t>
  </si>
  <si>
    <t>{case</t>
  </si>
  <si>
    <t>co</t>
  </si>
  <si>
    <t>va</t>
  </si>
  <si>
    <t>case</t>
  </si>
  <si>
    <t>QOR_0_2</t>
  </si>
  <si>
    <t>QOR_0_3</t>
  </si>
  <si>
    <t>QOR_0_4</t>
  </si>
  <si>
    <t>QOR_1_1</t>
  </si>
  <si>
    <t>se</t>
  </si>
  <si>
    <t>QOR_1_2</t>
  </si>
  <si>
    <t>QOR_1_3</t>
  </si>
  <si>
    <t>QOR_1_4</t>
  </si>
  <si>
    <t>QOR_1_5</t>
  </si>
  <si>
    <t>QOR_1_6</t>
  </si>
  <si>
    <t>QOR_1_7</t>
  </si>
  <si>
    <t>QOR_1_8</t>
  </si>
  <si>
    <t>QOR_1_9</t>
  </si>
  <si>
    <t>QOR_1_10</t>
  </si>
  <si>
    <t>c</t>
  </si>
  <si>
    <t>s</t>
  </si>
  <si>
    <t>cas</t>
  </si>
  <si>
    <t>v</t>
  </si>
  <si>
    <t>QOR_1_11</t>
  </si>
  <si>
    <t>QOR_1_12</t>
  </si>
  <si>
    <t>QOR_2_1</t>
  </si>
  <si>
    <t>QOR_2_2</t>
  </si>
  <si>
    <t>QOR_2_3</t>
  </si>
  <si>
    <t>QOR_2_4</t>
  </si>
  <si>
    <t>QOR_2_5</t>
  </si>
  <si>
    <t>QOR_2_6</t>
  </si>
  <si>
    <t>QOR_2_7</t>
  </si>
  <si>
    <t>QOR_2_8</t>
  </si>
  <si>
    <t>QOR_2_9</t>
  </si>
  <si>
    <t>QOR_2_10</t>
  </si>
  <si>
    <t>QOR_2_11</t>
  </si>
  <si>
    <t>QOR_2_12</t>
  </si>
  <si>
    <t>QFO_0_1</t>
  </si>
  <si>
    <t>QFO_0_2</t>
  </si>
  <si>
    <t>QFO_0_3</t>
  </si>
  <si>
    <t>QFO_0_4</t>
  </si>
  <si>
    <t>QFO_1_1</t>
  </si>
  <si>
    <t>QFO_1_2</t>
  </si>
  <si>
    <t>QFO_1_3</t>
  </si>
  <si>
    <t>QFO_1_4</t>
  </si>
  <si>
    <t>QFO_1_5</t>
  </si>
  <si>
    <t>QFO_1_6</t>
  </si>
  <si>
    <t>QFO_1_7</t>
  </si>
  <si>
    <t>QFO_1_8</t>
  </si>
  <si>
    <t>QFO_1_9</t>
  </si>
  <si>
    <t>QFO_1_10</t>
  </si>
  <si>
    <t>QFO_1_11</t>
  </si>
  <si>
    <t>QFO_1_12</t>
  </si>
  <si>
    <t>QFO_2_1</t>
  </si>
  <si>
    <t>QFO_2_2</t>
  </si>
  <si>
    <t>QFO_2_3</t>
  </si>
  <si>
    <t>QFO_2_4</t>
  </si>
  <si>
    <t>QFO_2_5</t>
  </si>
  <si>
    <t>QFO_2_6</t>
  </si>
  <si>
    <t>QFO_2_7</t>
  </si>
  <si>
    <t>QFO_2_8</t>
  </si>
  <si>
    <t>QFO_2_9</t>
  </si>
  <si>
    <t>QFO_2_10</t>
  </si>
  <si>
    <t>QFO_2_11</t>
  </si>
  <si>
    <t>QFO_2_12</t>
  </si>
  <si>
    <t>QYU_0_1</t>
  </si>
  <si>
    <t>QYU_0_2</t>
  </si>
  <si>
    <t>QYU_0_3</t>
  </si>
  <si>
    <t>QYU_0_4</t>
  </si>
  <si>
    <t>QYU_1_1</t>
  </si>
  <si>
    <t>QYU_1_2</t>
  </si>
  <si>
    <t>QYU_1_3</t>
  </si>
  <si>
    <t>QYU_1_4</t>
  </si>
  <si>
    <t>QYU_1_5</t>
  </si>
  <si>
    <t>QYU_1_6</t>
  </si>
  <si>
    <t>QYU_1_7</t>
  </si>
  <si>
    <t>QYU_1_8</t>
  </si>
  <si>
    <t>QYU_1_9</t>
  </si>
  <si>
    <t>QYU_1_10</t>
  </si>
  <si>
    <t>QYU_1_11</t>
  </si>
  <si>
    <t>QYU_1_12</t>
  </si>
  <si>
    <t>QYU_2_1</t>
  </si>
  <si>
    <t>QYU_2_2</t>
  </si>
  <si>
    <t>QYU_2_3</t>
  </si>
  <si>
    <t>QYU_2_4</t>
  </si>
  <si>
    <t>QYU_2_5</t>
  </si>
  <si>
    <t>QYU_2_6</t>
  </si>
  <si>
    <t>QYU_2_7</t>
  </si>
  <si>
    <t>QYU_2_8</t>
  </si>
  <si>
    <t>QYU_2_9</t>
  </si>
  <si>
    <t>QYU_2_10</t>
  </si>
  <si>
    <t>QYU_2_11</t>
  </si>
  <si>
    <t>QYU_2_12</t>
  </si>
  <si>
    <t>QSH_0_1</t>
  </si>
  <si>
    <t>QSH_0_2</t>
  </si>
  <si>
    <t>QSH_0_3</t>
  </si>
  <si>
    <t>QSH_0_4</t>
  </si>
  <si>
    <t>QSH_1_1</t>
  </si>
  <si>
    <t>QSH_1_2</t>
  </si>
  <si>
    <t>QSH_1_3</t>
  </si>
  <si>
    <t>QSH_1_4</t>
  </si>
  <si>
    <t>QSH_1_5</t>
  </si>
  <si>
    <t>QSH_1_6</t>
  </si>
  <si>
    <t>QSH_1_7</t>
  </si>
  <si>
    <t>QSH_1_8</t>
  </si>
  <si>
    <t>QSH_1_9</t>
  </si>
  <si>
    <t>QSH_1_10</t>
  </si>
  <si>
    <t>QSH_1_11</t>
  </si>
  <si>
    <t>QSH_1_12</t>
  </si>
  <si>
    <t>QSH_2_1</t>
  </si>
  <si>
    <t>QSH_2_2</t>
  </si>
  <si>
    <t>QSH_2_3</t>
  </si>
  <si>
    <t>QSH_2_4</t>
  </si>
  <si>
    <t>QSH_2_5</t>
  </si>
  <si>
    <t>QSH_2_6</t>
  </si>
  <si>
    <t>QSH_2_7</t>
  </si>
  <si>
    <t>QSH_2_8</t>
  </si>
  <si>
    <t>QSH_2_9</t>
  </si>
  <si>
    <t>QSH_2_10</t>
  </si>
  <si>
    <t>QSH_2_11</t>
  </si>
  <si>
    <t>QSH_2_12</t>
  </si>
  <si>
    <t>QBD_0_1</t>
  </si>
  <si>
    <t>QBD_0_2</t>
  </si>
  <si>
    <t>QBD_0_3</t>
  </si>
  <si>
    <t>QBD_0_4</t>
  </si>
  <si>
    <t>QBD_1_1</t>
  </si>
  <si>
    <t>QBD_1_2</t>
  </si>
  <si>
    <t>QBD_1_3</t>
  </si>
  <si>
    <t>QBD_1_4</t>
  </si>
  <si>
    <t>QBD_1_5</t>
  </si>
  <si>
    <t>QBD_1_6</t>
  </si>
  <si>
    <t>QBD_1_7</t>
  </si>
  <si>
    <t>QBD_1_8</t>
  </si>
  <si>
    <t>QBD_1_9</t>
  </si>
  <si>
    <t>QBD_1_10</t>
  </si>
  <si>
    <t>QBD_1_11</t>
  </si>
  <si>
    <t>QBD_1_12</t>
  </si>
  <si>
    <t>QBD_2_1</t>
  </si>
  <si>
    <t>QBD_2_2</t>
  </si>
  <si>
    <t>QBD_2_3</t>
  </si>
  <si>
    <t>QBD_2_4</t>
  </si>
  <si>
    <t>QBD_2_5</t>
  </si>
  <si>
    <t>QBD_2_6</t>
  </si>
  <si>
    <t>QBD_2_7</t>
  </si>
  <si>
    <t>QBD_2_8</t>
  </si>
  <si>
    <t>QBD_2_9</t>
  </si>
  <si>
    <t>QBD_2_10</t>
  </si>
  <si>
    <t>QBD_2_11</t>
  </si>
  <si>
    <t>QBD_2_12</t>
  </si>
  <si>
    <t>POR_0_1</t>
  </si>
  <si>
    <t>POR_0_2</t>
  </si>
  <si>
    <t>POR_0_3</t>
  </si>
  <si>
    <t>POR_0_4</t>
  </si>
  <si>
    <t>POR_1_1</t>
  </si>
  <si>
    <t>POR_1_2</t>
  </si>
  <si>
    <t>POR_1_3</t>
  </si>
  <si>
    <t>POR_1_4</t>
  </si>
  <si>
    <t>POR_1_5</t>
  </si>
  <si>
    <t>POR_1_6</t>
  </si>
  <si>
    <t>POR_1_7</t>
  </si>
  <si>
    <t>POR_1_8</t>
  </si>
  <si>
    <t>POR_1_9</t>
  </si>
  <si>
    <t>POR_1_10</t>
  </si>
  <si>
    <t>POR_1_11</t>
  </si>
  <si>
    <t>POR_1_12</t>
  </si>
  <si>
    <t>POR_2_1</t>
  </si>
  <si>
    <t>POR_2_2</t>
  </si>
  <si>
    <t>POR_2_3</t>
  </si>
  <si>
    <t>POR_2_4</t>
  </si>
  <si>
    <t>POR_2_5</t>
  </si>
  <si>
    <t>POR_2_6</t>
  </si>
  <si>
    <t>POR_2_7</t>
  </si>
  <si>
    <t>POR_2_8</t>
  </si>
  <si>
    <t>POR_2_9</t>
  </si>
  <si>
    <t>POR_2_10</t>
  </si>
  <si>
    <t>POR_2_11</t>
  </si>
  <si>
    <t>POR_2_12</t>
  </si>
  <si>
    <t>PFO_0_1</t>
  </si>
  <si>
    <t>PFO_0_2</t>
  </si>
  <si>
    <t>PFO_0_3</t>
  </si>
  <si>
    <t>PFO_0_4</t>
  </si>
  <si>
    <t>PFO_1_1</t>
  </si>
  <si>
    <t>PFO_1_2</t>
  </si>
  <si>
    <t>PFO_1_3</t>
  </si>
  <si>
    <t>PFO_1_4</t>
  </si>
  <si>
    <t>PFO_1_5</t>
  </si>
  <si>
    <t>PFO_1_6</t>
  </si>
  <si>
    <t>PFO_1_7</t>
  </si>
  <si>
    <t>PFO_1_8</t>
  </si>
  <si>
    <t>PFO_1_9</t>
  </si>
  <si>
    <t>PFO_1_10</t>
  </si>
  <si>
    <t>PFO_1_11</t>
  </si>
  <si>
    <t>PFO_1_12</t>
  </si>
  <si>
    <t>PFO_2_1</t>
  </si>
  <si>
    <t>PFO_2_2</t>
  </si>
  <si>
    <t>PFO_2_3</t>
  </si>
  <si>
    <t>PFO_2_4</t>
  </si>
  <si>
    <t>PFO_2_5</t>
  </si>
  <si>
    <t>PFO_2_6</t>
  </si>
  <si>
    <t>PFO_2_7</t>
  </si>
  <si>
    <t>PFO_2_8</t>
  </si>
  <si>
    <t>PFO_2_9</t>
  </si>
  <si>
    <t>PFO_2_10</t>
  </si>
  <si>
    <t>PFO_2_11</t>
  </si>
  <si>
    <t>PFO_2_12</t>
  </si>
  <si>
    <t>PYU_0_1</t>
  </si>
  <si>
    <t>PYU_0_2</t>
  </si>
  <si>
    <t>PYU_0_3</t>
  </si>
  <si>
    <t>PYU_0_4</t>
  </si>
  <si>
    <t>PYU_1_1</t>
  </si>
  <si>
    <t>PYU_1_2</t>
  </si>
  <si>
    <t>PYU_1_3</t>
  </si>
  <si>
    <t>PYU_1_4</t>
  </si>
  <si>
    <t>PYU_1_5</t>
  </si>
  <si>
    <t>PYU_1_6</t>
  </si>
  <si>
    <t>PYU_1_7</t>
  </si>
  <si>
    <t>PYU_1_8</t>
  </si>
  <si>
    <t>PYU_1_9</t>
  </si>
  <si>
    <t>PYU_1_10</t>
  </si>
  <si>
    <t>PYU_1_11</t>
  </si>
  <si>
    <t>PYU_1_12</t>
  </si>
  <si>
    <t>PYU_2_1</t>
  </si>
  <si>
    <t>PYU_2_2</t>
  </si>
  <si>
    <t>PYU_2_3</t>
  </si>
  <si>
    <t>PYU_2_4</t>
  </si>
  <si>
    <t>PYU_2_5</t>
  </si>
  <si>
    <t>PYU_2_6</t>
  </si>
  <si>
    <t>PYU_2_7</t>
  </si>
  <si>
    <t>PYU_2_8</t>
  </si>
  <si>
    <t>PYU_2_9</t>
  </si>
  <si>
    <t>PYU_2_10</t>
  </si>
  <si>
    <t>PYU_2_11</t>
  </si>
  <si>
    <t>PYU_2_12</t>
  </si>
  <si>
    <t>PSH_0_1</t>
  </si>
  <si>
    <t>PSH_0_2</t>
  </si>
  <si>
    <t>PSH_0_3</t>
  </si>
  <si>
    <t>PSH_0_4</t>
  </si>
  <si>
    <t>PSH_1_1</t>
  </si>
  <si>
    <t>PSH_1_2</t>
  </si>
  <si>
    <t>PSH_1_3</t>
  </si>
  <si>
    <t>PSH_1_4</t>
  </si>
  <si>
    <t>PSH_1_5</t>
  </si>
  <si>
    <t>PSH_1_6</t>
  </si>
  <si>
    <t>PSH_1_7</t>
  </si>
  <si>
    <t>PSH_1_8</t>
  </si>
  <si>
    <t>PSH_1_9</t>
  </si>
  <si>
    <t>PSH_1_10</t>
  </si>
  <si>
    <t>PSH_1_11</t>
  </si>
  <si>
    <t>PSH_1_12</t>
  </si>
  <si>
    <t>PSH_2_1</t>
  </si>
  <si>
    <t>PSH_2_2</t>
  </si>
  <si>
    <t>PSH_2_3</t>
  </si>
  <si>
    <t>PSH_2_4</t>
  </si>
  <si>
    <t>PSH_2_5</t>
  </si>
  <si>
    <t>PSH_2_6</t>
  </si>
  <si>
    <t>PSH_2_7</t>
  </si>
  <si>
    <t>PSH_2_8</t>
  </si>
  <si>
    <t>PSH_2_9</t>
  </si>
  <si>
    <t>PSH_2_10</t>
  </si>
  <si>
    <t>PSH_2_11</t>
  </si>
  <si>
    <t>PSH_2_12</t>
  </si>
  <si>
    <t>TEST</t>
  </si>
  <si>
    <t>Beg. Date:</t>
  </si>
  <si>
    <t>Beg. Time:</t>
  </si>
  <si>
    <t>End Date:</t>
  </si>
  <si>
    <t>End Time:</t>
  </si>
  <si>
    <t>Units:</t>
  </si>
  <si>
    <t>Data Type:</t>
  </si>
  <si>
    <t/>
  </si>
  <si>
    <t xml:space="preserve">NONE    </t>
  </si>
  <si>
    <t>PER-AVER</t>
  </si>
  <si>
    <t xml:space="preserve">CFS     </t>
  </si>
  <si>
    <t>_DV {alias</t>
  </si>
  <si>
    <t>QOR_0_1_DV</t>
  </si>
  <si>
    <t>QOR_0_2_DV</t>
  </si>
  <si>
    <t>QOR_0_3_DV</t>
  </si>
  <si>
    <t>QOR_0_4_DV</t>
  </si>
  <si>
    <t>QOR_1_1_DV</t>
  </si>
  <si>
    <t>QOR_1_2_DV</t>
  </si>
  <si>
    <t>QOR_1_3_DV</t>
  </si>
  <si>
    <t>QOR_1_4_DV</t>
  </si>
  <si>
    <t>QOR_1_5_DV</t>
  </si>
  <si>
    <t>QOR_1_6_DV</t>
  </si>
  <si>
    <t>QOR_1_7_DV</t>
  </si>
  <si>
    <t>QOR_1_8_DV</t>
  </si>
  <si>
    <t>QOR_1_9_DV</t>
  </si>
  <si>
    <t>QOR_1_10_DV</t>
  </si>
  <si>
    <t>QOR_1_11_DV</t>
  </si>
  <si>
    <t>QOR_1_12_DV</t>
  </si>
  <si>
    <t>QOR_2_10_DV</t>
  </si>
  <si>
    <t>QOR_2_11_DV</t>
  </si>
  <si>
    <t>QOR_2_12_DV</t>
  </si>
  <si>
    <t>QFO_0_1_DV</t>
  </si>
  <si>
    <t>QFO_0_2_DV</t>
  </si>
  <si>
    <t>QFO_0_3_DV</t>
  </si>
  <si>
    <t>QFO_0_4_DV</t>
  </si>
  <si>
    <t>QFO_1_10_DV</t>
  </si>
  <si>
    <t>QFO_1_11_DV</t>
  </si>
  <si>
    <t>QFO_1_12_DV</t>
  </si>
  <si>
    <t>QYU_0_1_DV</t>
  </si>
  <si>
    <t>QYU_0_2_DV</t>
  </si>
  <si>
    <t>QYU_0_3_DV</t>
  </si>
  <si>
    <t>QYU_0_4_DV</t>
  </si>
  <si>
    <t>QYU_1_10_DV</t>
  </si>
  <si>
    <t>QYU_1_11_DV</t>
  </si>
  <si>
    <t>QYU_1_12_DV</t>
  </si>
  <si>
    <t>QSH_0_1_DV</t>
  </si>
  <si>
    <t>QSH_0_2_DV</t>
  </si>
  <si>
    <t>QSH_0_3_DV</t>
  </si>
  <si>
    <t>QSH_0_4_DV</t>
  </si>
  <si>
    <t>QSH_1_10_DV</t>
  </si>
  <si>
    <t>QSH_1_11_DV</t>
  </si>
  <si>
    <t>QSH_1_12_DV</t>
  </si>
  <si>
    <t>QBD_0_1_DV</t>
  </si>
  <si>
    <t>QBD_0_2_DV</t>
  </si>
  <si>
    <t>QBD_0_3_DV</t>
  </si>
  <si>
    <t>QBD_0_4_DV</t>
  </si>
  <si>
    <t>QBD_1_10_DV</t>
  </si>
  <si>
    <t>QBD_1_11_DV</t>
  </si>
  <si>
    <t>QBD_1_12_DV</t>
  </si>
  <si>
    <t>POR_0_1_DV</t>
  </si>
  <si>
    <t>POR_0_2_DV</t>
  </si>
  <si>
    <t>POR_0_3_DV</t>
  </si>
  <si>
    <t>POR_0_4_DV</t>
  </si>
  <si>
    <t>POR_1_10_DV</t>
  </si>
  <si>
    <t>POR_1_11_DV</t>
  </si>
  <si>
    <t>POR_1_12_DV</t>
  </si>
  <si>
    <t>PFO_0_1_DV</t>
  </si>
  <si>
    <t>PFO_0_2_DV</t>
  </si>
  <si>
    <t>PFO_0_3_DV</t>
  </si>
  <si>
    <t>PFO_0_4_DV</t>
  </si>
  <si>
    <t>PFO_1_10_DV</t>
  </si>
  <si>
    <t>PFO_1_11_DV</t>
  </si>
  <si>
    <t>PFO_1_12_DV</t>
  </si>
  <si>
    <t>PYU_0_1_DV</t>
  </si>
  <si>
    <t>PYU_0_2_DV</t>
  </si>
  <si>
    <t>PYU_0_3_DV</t>
  </si>
  <si>
    <t>PYU_0_4_DV</t>
  </si>
  <si>
    <t>PYU_1_10_DV</t>
  </si>
  <si>
    <t>PYU_1_11_DV</t>
  </si>
  <si>
    <t>PYU_1_12_DV</t>
  </si>
  <si>
    <t>PSH_0_1_DV</t>
  </si>
  <si>
    <t>PSH_0_2_DV</t>
  </si>
  <si>
    <t>PSH_0_3_DV</t>
  </si>
  <si>
    <t>PSH_0_4_DV</t>
  </si>
  <si>
    <t>PSH_1_10_DV</t>
  </si>
  <si>
    <t>PSH_1_11_DV</t>
  </si>
  <si>
    <t>PSH_1_12_DV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</si>
</sst>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0000"/>
  </numFmts>
  <fonts count="5">
    <font>
      <sz val="10"/>
      <name val="Arial"/>
    </font>
    <font>
      <b/>
      <sz val="10"/>
      <name val="Arial"/>
      <family val="2"/>
    </font>
    <font>
      <sz val="10"/>
      <color indexed="1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4" fontId="2" fillId="2" borderId="0" xfId="0" applyNumberFormat="1" applyFont="1" applyFill="1"/>
    <xf numFmtId="0" fontId="2" fillId="2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164" fontId="0" fillId="0" borderId="0" xfId="0" applyNumberFormat="1"/>
    <xf numFmtId="15" fontId="0" fillId="0" borderId="0" xfId="0" applyNumberFormat="1" applyAlignment="1">
      <alignment horizontal="right"/>
    </xf>
    <xf numFmtId="165" fontId="0" fillId="0" borderId="0" xfId="0" applyNumberFormat="1"/>
    <xf numFmtId="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58"/>
  <sheetViews>
    <sheetView workbookViewId="0">
      <selection activeCell="K18" sqref="K18"/>
    </sheetView>
  </sheetViews>
  <sheetFormatPr defaultRowHeight="13.2"/>
  <cols>
    <col min="2" max="2" width="12.6640625" bestFit="1" customWidth="1"/>
    <col min="3" max="3" width="51.5546875" bestFit="1" customWidth="1"/>
    <col min="4" max="4" width="7.77734375" bestFit="1" customWidth="1"/>
    <col min="5" max="5" width="16.5546875" bestFit="1" customWidth="1"/>
    <col min="6" max="6" width="16.109375" bestFit="1" customWidth="1"/>
    <col min="7" max="7" width="7.21875" bestFit="1" customWidth="1"/>
    <col min="8" max="8" width="7.109375" bestFit="1" customWidth="1"/>
    <col min="9" max="9" width="9.44140625" bestFit="1" customWidth="1"/>
  </cols>
  <sheetData>
    <row r="1" spans="2:9">
      <c r="B1" s="1" t="s">
        <v>0</v>
      </c>
      <c r="C1" t="s">
        <v>1</v>
      </c>
      <c r="E1" s="2"/>
      <c r="F1" s="2"/>
      <c r="G1" s="2"/>
      <c r="H1" s="2"/>
      <c r="I1" s="2"/>
    </row>
    <row r="2" spans="2:9">
      <c r="B2" s="1" t="s">
        <v>2</v>
      </c>
      <c r="C2" s="3">
        <v>25234</v>
      </c>
      <c r="D2" s="2"/>
      <c r="E2" s="2"/>
      <c r="F2" s="2"/>
      <c r="G2" s="2"/>
      <c r="H2" s="2"/>
      <c r="I2" s="2"/>
    </row>
    <row r="3" spans="2:9">
      <c r="B3" s="1" t="s">
        <v>3</v>
      </c>
      <c r="C3" s="4">
        <v>2400</v>
      </c>
      <c r="D3" s="2"/>
      <c r="E3" s="2"/>
      <c r="F3" s="2"/>
      <c r="G3" s="2"/>
      <c r="H3" s="2"/>
      <c r="I3" s="2"/>
    </row>
    <row r="4" spans="2:9">
      <c r="B4" s="1" t="s">
        <v>4</v>
      </c>
      <c r="C4" s="3">
        <v>25568</v>
      </c>
      <c r="D4" s="2"/>
      <c r="E4" s="2"/>
      <c r="F4" s="2"/>
      <c r="G4" s="2"/>
      <c r="H4" s="2"/>
      <c r="I4" s="2"/>
    </row>
    <row r="5" spans="2:9">
      <c r="B5" s="1" t="s">
        <v>5</v>
      </c>
      <c r="C5" s="4">
        <v>2400</v>
      </c>
      <c r="D5" s="2"/>
      <c r="E5" s="2"/>
      <c r="F5" s="2"/>
      <c r="G5" s="2"/>
      <c r="H5" s="2"/>
      <c r="I5" s="2"/>
    </row>
    <row r="6" spans="2:9">
      <c r="C6" t="s">
        <v>6</v>
      </c>
      <c r="D6" s="5" t="s">
        <v>7</v>
      </c>
      <c r="E6" s="5" t="s">
        <v>8</v>
      </c>
      <c r="F6" s="5" t="s">
        <v>9</v>
      </c>
      <c r="G6" s="6" t="s">
        <v>10</v>
      </c>
      <c r="H6" s="5" t="s">
        <v>11</v>
      </c>
      <c r="I6" s="5" t="s">
        <v>12</v>
      </c>
    </row>
    <row r="7" spans="2:9">
      <c r="B7" s="1"/>
      <c r="C7" t="str">
        <f t="shared" ref="C7:C70" si="0">CONCATENATE("/",D7,"/",E7,"/",F7,"/",G7,"/",H7,"/",I7,"/")</f>
        <v>/CALSIM/IYPOS_DV/TEST//1MON/2005A01A/</v>
      </c>
      <c r="D7" s="2" t="s">
        <v>13</v>
      </c>
      <c r="E7" t="s">
        <v>16</v>
      </c>
      <c r="F7" s="2" t="s">
        <v>455</v>
      </c>
      <c r="G7" s="2"/>
      <c r="H7" s="2" t="s">
        <v>14</v>
      </c>
      <c r="I7" s="2" t="s">
        <v>15</v>
      </c>
    </row>
    <row r="8" spans="2:9">
      <c r="B8" s="1"/>
      <c r="C8" t="str">
        <f t="shared" si="0"/>
        <v>/CALSIM/IMPOS_DV/TEST//1MON/2005A01A/</v>
      </c>
      <c r="D8" s="2" t="s">
        <v>13</v>
      </c>
      <c r="E8" t="s">
        <v>17</v>
      </c>
      <c r="F8" s="2" t="s">
        <v>455</v>
      </c>
      <c r="G8" s="2"/>
      <c r="H8" s="2" t="s">
        <v>14</v>
      </c>
      <c r="I8" s="2" t="s">
        <v>15</v>
      </c>
    </row>
    <row r="9" spans="2:9">
      <c r="B9" s="1"/>
      <c r="C9" t="str">
        <f t="shared" si="0"/>
        <v>/CALSIM/IYEAR_DV/TEST//1MON/2005A01A/</v>
      </c>
      <c r="D9" s="2" t="s">
        <v>13</v>
      </c>
      <c r="E9" t="s">
        <v>18</v>
      </c>
      <c r="F9" s="2" t="s">
        <v>455</v>
      </c>
      <c r="G9" s="2"/>
      <c r="H9" s="2" t="s">
        <v>14</v>
      </c>
      <c r="I9" s="2" t="s">
        <v>15</v>
      </c>
    </row>
    <row r="10" spans="2:9">
      <c r="B10" s="1"/>
      <c r="C10" t="str">
        <f t="shared" si="0"/>
        <v>/CALSIM/IM_DV/TEST//1MON/2005A01A/</v>
      </c>
      <c r="D10" s="2" t="s">
        <v>13</v>
      </c>
      <c r="E10" t="s">
        <v>19</v>
      </c>
      <c r="F10" s="2" t="s">
        <v>455</v>
      </c>
      <c r="G10" s="2"/>
      <c r="H10" s="2" t="s">
        <v>14</v>
      </c>
      <c r="I10" s="2" t="s">
        <v>15</v>
      </c>
    </row>
    <row r="11" spans="2:9">
      <c r="B11" s="1"/>
      <c r="C11" t="str">
        <f t="shared" si="0"/>
        <v>/CALSIM/IFREQOD_DV/TEST//1MON/2005A01A/</v>
      </c>
      <c r="D11" s="2" t="s">
        <v>13</v>
      </c>
      <c r="E11" t="s">
        <v>20</v>
      </c>
      <c r="F11" s="2" t="s">
        <v>455</v>
      </c>
      <c r="G11" s="2"/>
      <c r="H11" s="2" t="s">
        <v>14</v>
      </c>
      <c r="I11" s="2" t="s">
        <v>15</v>
      </c>
    </row>
    <row r="12" spans="2:9">
      <c r="B12" s="1"/>
      <c r="C12" t="str">
        <f t="shared" si="0"/>
        <v>/CALSIM/IFREQ1_DV/TEST//1MON/2005A01A/</v>
      </c>
      <c r="D12" s="2" t="s">
        <v>13</v>
      </c>
      <c r="E12" t="s">
        <v>21</v>
      </c>
      <c r="F12" s="2" t="s">
        <v>455</v>
      </c>
      <c r="G12" s="2"/>
      <c r="H12" s="2" t="s">
        <v>14</v>
      </c>
      <c r="I12" s="2" t="s">
        <v>15</v>
      </c>
    </row>
    <row r="13" spans="2:9">
      <c r="B13" s="1"/>
      <c r="C13" t="str">
        <f t="shared" si="0"/>
        <v>/CALSIM/IFREQ2_DV/TEST//1MON/2005A01A/</v>
      </c>
      <c r="D13" s="2" t="s">
        <v>13</v>
      </c>
      <c r="E13" t="s">
        <v>22</v>
      </c>
      <c r="F13" s="2" t="s">
        <v>455</v>
      </c>
      <c r="G13" s="2"/>
      <c r="H13" s="2" t="s">
        <v>14</v>
      </c>
      <c r="I13" s="2" t="s">
        <v>15</v>
      </c>
    </row>
    <row r="14" spans="2:9">
      <c r="B14" s="1"/>
      <c r="C14" t="str">
        <f t="shared" si="0"/>
        <v>/CALSIM/IFREQ3_DV/TEST//1MON/2005A01A/</v>
      </c>
      <c r="D14" s="2" t="s">
        <v>13</v>
      </c>
      <c r="E14" t="s">
        <v>23</v>
      </c>
      <c r="F14" s="2" t="s">
        <v>455</v>
      </c>
      <c r="G14" s="2"/>
      <c r="H14" s="2" t="s">
        <v>14</v>
      </c>
      <c r="I14" s="2" t="s">
        <v>15</v>
      </c>
    </row>
    <row r="15" spans="2:9">
      <c r="B15" s="1"/>
      <c r="C15" t="str">
        <f t="shared" si="0"/>
        <v>/CALSIM/IFREQ4_DV/TEST//1MON/2005A01A/</v>
      </c>
      <c r="D15" s="2" t="s">
        <v>13</v>
      </c>
      <c r="E15" t="s">
        <v>24</v>
      </c>
      <c r="F15" s="2" t="s">
        <v>455</v>
      </c>
      <c r="G15" s="2"/>
      <c r="H15" s="2" t="s">
        <v>14</v>
      </c>
      <c r="I15" s="2" t="s">
        <v>15</v>
      </c>
    </row>
    <row r="16" spans="2:9">
      <c r="B16" s="1"/>
      <c r="C16" t="str">
        <f t="shared" si="0"/>
        <v>/CALSIM/IFREQ5_DV/TEST//1MON/2005A01A/</v>
      </c>
      <c r="D16" s="2" t="s">
        <v>13</v>
      </c>
      <c r="E16" t="s">
        <v>25</v>
      </c>
      <c r="F16" s="2" t="s">
        <v>455</v>
      </c>
      <c r="G16" s="2"/>
      <c r="H16" s="2" t="s">
        <v>14</v>
      </c>
      <c r="I16" s="2" t="s">
        <v>15</v>
      </c>
    </row>
    <row r="17" spans="2:9">
      <c r="B17" s="1"/>
      <c r="C17" t="str">
        <f t="shared" si="0"/>
        <v>/CALSIM/SQKS_0_1_DV/TEST//1MON/2005A01A/</v>
      </c>
      <c r="D17" s="2" t="s">
        <v>13</v>
      </c>
      <c r="E17" t="s">
        <v>26</v>
      </c>
      <c r="F17" s="2" t="s">
        <v>455</v>
      </c>
      <c r="G17" s="2"/>
      <c r="H17" s="2" t="s">
        <v>14</v>
      </c>
      <c r="I17" s="2" t="s">
        <v>15</v>
      </c>
    </row>
    <row r="18" spans="2:9">
      <c r="B18" s="1"/>
      <c r="C18" t="str">
        <f t="shared" si="0"/>
        <v>/CALSIM/SQKS_0_2_DV/TEST//1MON/2005A01A/</v>
      </c>
      <c r="D18" s="2" t="s">
        <v>13</v>
      </c>
      <c r="E18" t="s">
        <v>27</v>
      </c>
      <c r="F18" s="2" t="s">
        <v>455</v>
      </c>
      <c r="H18" s="2" t="s">
        <v>14</v>
      </c>
      <c r="I18" s="2" t="s">
        <v>15</v>
      </c>
    </row>
    <row r="19" spans="2:9">
      <c r="B19" s="1"/>
      <c r="C19" t="str">
        <f t="shared" si="0"/>
        <v>/CALSIM/SQKS_0_3_DV/TEST//1MON/2005A01A/</v>
      </c>
      <c r="D19" s="2" t="s">
        <v>13</v>
      </c>
      <c r="E19" t="s">
        <v>28</v>
      </c>
      <c r="F19" s="2" t="s">
        <v>455</v>
      </c>
      <c r="H19" s="2" t="s">
        <v>14</v>
      </c>
      <c r="I19" s="2" t="s">
        <v>15</v>
      </c>
    </row>
    <row r="20" spans="2:9">
      <c r="B20" s="1"/>
      <c r="C20" t="str">
        <f t="shared" si="0"/>
        <v>/CALSIM/SQKS_0_4_DV/TEST//1MON/2005A01A/</v>
      </c>
      <c r="D20" s="2" t="s">
        <v>13</v>
      </c>
      <c r="E20" t="s">
        <v>29</v>
      </c>
      <c r="F20" s="2" t="s">
        <v>455</v>
      </c>
      <c r="H20" s="2" t="s">
        <v>14</v>
      </c>
      <c r="I20" s="2" t="s">
        <v>15</v>
      </c>
    </row>
    <row r="21" spans="2:9">
      <c r="B21" s="1"/>
      <c r="C21" t="str">
        <f>CONCATENATE("/",D21,"/",E21,"/",F21,"/",G21,"/",H21,"/",I21,"/")</f>
        <v>/CALSIM/SQKS_1_1_DV/TEST//1MON/2005A01A/</v>
      </c>
      <c r="D21" s="2" t="s">
        <v>13</v>
      </c>
      <c r="E21" t="s">
        <v>30</v>
      </c>
      <c r="F21" s="2" t="s">
        <v>455</v>
      </c>
      <c r="H21" s="2" t="s">
        <v>14</v>
      </c>
      <c r="I21" s="2" t="s">
        <v>15</v>
      </c>
    </row>
    <row r="22" spans="2:9">
      <c r="B22" s="1"/>
      <c r="C22" t="str">
        <f>CONCATENATE("/",D22,"/",E22,"/",F22,"/",G22,"/",H22,"/",I22,"/")</f>
        <v>/CALSIM/SQKS_1_2_DV/TEST//1MON/2005A01A/</v>
      </c>
      <c r="D22" s="2" t="s">
        <v>13</v>
      </c>
      <c r="E22" t="s">
        <v>31</v>
      </c>
      <c r="F22" s="2" t="s">
        <v>455</v>
      </c>
      <c r="H22" s="2" t="s">
        <v>14</v>
      </c>
      <c r="I22" s="2" t="s">
        <v>15</v>
      </c>
    </row>
    <row r="23" spans="2:9">
      <c r="B23" s="1"/>
      <c r="C23" t="str">
        <f t="shared" si="0"/>
        <v>/CALSIM/SQKS_1_3_DV/TEST//1MON/2005A01A/</v>
      </c>
      <c r="D23" s="2" t="s">
        <v>13</v>
      </c>
      <c r="E23" t="s">
        <v>32</v>
      </c>
      <c r="F23" s="2" t="s">
        <v>455</v>
      </c>
      <c r="H23" s="2" t="s">
        <v>14</v>
      </c>
      <c r="I23" s="2" t="s">
        <v>15</v>
      </c>
    </row>
    <row r="24" spans="2:9">
      <c r="B24" s="1"/>
      <c r="C24" t="str">
        <f t="shared" si="0"/>
        <v>/CALSIM/SQKS_1_4_DV/TEST//1MON/2005A01A/</v>
      </c>
      <c r="D24" s="2" t="s">
        <v>13</v>
      </c>
      <c r="E24" t="s">
        <v>33</v>
      </c>
      <c r="F24" s="2" t="s">
        <v>455</v>
      </c>
      <c r="H24" s="2" t="s">
        <v>14</v>
      </c>
      <c r="I24" s="2" t="s">
        <v>15</v>
      </c>
    </row>
    <row r="25" spans="2:9">
      <c r="B25" s="1"/>
      <c r="C25" t="str">
        <f t="shared" si="0"/>
        <v>/CALSIM/SQKS_1_5_DV/TEST//1MON/2005A01A/</v>
      </c>
      <c r="D25" s="2" t="s">
        <v>13</v>
      </c>
      <c r="E25" t="s">
        <v>34</v>
      </c>
      <c r="F25" s="2" t="s">
        <v>455</v>
      </c>
      <c r="H25" s="2" t="s">
        <v>14</v>
      </c>
      <c r="I25" s="2" t="s">
        <v>15</v>
      </c>
    </row>
    <row r="26" spans="2:9">
      <c r="B26" s="1"/>
      <c r="C26" t="str">
        <f t="shared" si="0"/>
        <v>/CALSIM/SQKS_1_6_DV/TEST//1MON/2005A01A/</v>
      </c>
      <c r="D26" s="2" t="s">
        <v>13</v>
      </c>
      <c r="E26" t="s">
        <v>35</v>
      </c>
      <c r="F26" s="2" t="s">
        <v>455</v>
      </c>
      <c r="H26" s="2" t="s">
        <v>14</v>
      </c>
      <c r="I26" s="2" t="s">
        <v>15</v>
      </c>
    </row>
    <row r="27" spans="2:9">
      <c r="B27" s="1"/>
      <c r="C27" t="str">
        <f t="shared" si="0"/>
        <v>/CALSIM/SQKS_1_7_DV/TEST//1MON/2005A01A/</v>
      </c>
      <c r="D27" s="2" t="s">
        <v>13</v>
      </c>
      <c r="E27" t="s">
        <v>36</v>
      </c>
      <c r="F27" s="2" t="s">
        <v>455</v>
      </c>
      <c r="H27" s="2" t="s">
        <v>14</v>
      </c>
      <c r="I27" s="2" t="s">
        <v>15</v>
      </c>
    </row>
    <row r="28" spans="2:9">
      <c r="B28" s="1"/>
      <c r="C28" t="str">
        <f t="shared" si="0"/>
        <v>/CALSIM/SQKS_1_8_DV/TEST//1MON/2005A01A/</v>
      </c>
      <c r="D28" s="2" t="s">
        <v>13</v>
      </c>
      <c r="E28" t="s">
        <v>37</v>
      </c>
      <c r="F28" s="2" t="s">
        <v>455</v>
      </c>
      <c r="H28" s="2" t="s">
        <v>14</v>
      </c>
      <c r="I28" s="2" t="s">
        <v>15</v>
      </c>
    </row>
    <row r="29" spans="2:9">
      <c r="B29" s="1"/>
      <c r="C29" t="str">
        <f t="shared" si="0"/>
        <v>/CALSIM/SQKS_1_9_DV/TEST//1MON/2005A01A/</v>
      </c>
      <c r="D29" s="2" t="s">
        <v>13</v>
      </c>
      <c r="E29" t="s">
        <v>38</v>
      </c>
      <c r="F29" s="2" t="s">
        <v>455</v>
      </c>
      <c r="H29" s="2" t="s">
        <v>14</v>
      </c>
      <c r="I29" s="2" t="s">
        <v>15</v>
      </c>
    </row>
    <row r="30" spans="2:9">
      <c r="B30" s="1"/>
      <c r="C30" t="str">
        <f t="shared" si="0"/>
        <v>/CALSIM/SQKS_1_10_DV/TEST//1MON/2005A01A/</v>
      </c>
      <c r="D30" s="2" t="s">
        <v>13</v>
      </c>
      <c r="E30" t="s">
        <v>39</v>
      </c>
      <c r="F30" s="2" t="s">
        <v>455</v>
      </c>
      <c r="H30" s="2" t="s">
        <v>14</v>
      </c>
      <c r="I30" s="2" t="s">
        <v>15</v>
      </c>
    </row>
    <row r="31" spans="2:9">
      <c r="B31" s="1"/>
      <c r="C31" t="str">
        <f t="shared" si="0"/>
        <v>/CALSIM/SQKS_1_11_DV/TEST//1MON/2005A01A/</v>
      </c>
      <c r="D31" s="2" t="s">
        <v>13</v>
      </c>
      <c r="E31" t="s">
        <v>40</v>
      </c>
      <c r="F31" s="2" t="s">
        <v>455</v>
      </c>
      <c r="H31" s="2" t="s">
        <v>14</v>
      </c>
      <c r="I31" s="2" t="s">
        <v>15</v>
      </c>
    </row>
    <row r="32" spans="2:9">
      <c r="B32" s="1"/>
      <c r="C32" t="str">
        <f t="shared" si="0"/>
        <v>/CALSIM/SQKS_1_12_DV/TEST//1MON/2005A01A/</v>
      </c>
      <c r="D32" s="2" t="s">
        <v>13</v>
      </c>
      <c r="E32" t="s">
        <v>41</v>
      </c>
      <c r="F32" s="2" t="s">
        <v>455</v>
      </c>
      <c r="H32" s="2" t="s">
        <v>14</v>
      </c>
      <c r="I32" s="2" t="s">
        <v>15</v>
      </c>
    </row>
    <row r="33" spans="2:9">
      <c r="B33" s="1"/>
      <c r="C33" t="str">
        <f t="shared" si="0"/>
        <v>/CALSIM/SQKS_2_1_DV/TEST//1MON/2005A01A/</v>
      </c>
      <c r="D33" s="2" t="s">
        <v>13</v>
      </c>
      <c r="E33" t="s">
        <v>42</v>
      </c>
      <c r="F33" s="2" t="s">
        <v>455</v>
      </c>
      <c r="H33" s="2" t="s">
        <v>14</v>
      </c>
      <c r="I33" s="2" t="s">
        <v>15</v>
      </c>
    </row>
    <row r="34" spans="2:9">
      <c r="B34" s="1"/>
      <c r="C34" t="str">
        <f t="shared" si="0"/>
        <v>/CALSIM/SQKS_2_2_DV/TEST//1MON/2005A01A/</v>
      </c>
      <c r="D34" s="2" t="s">
        <v>13</v>
      </c>
      <c r="E34" t="s">
        <v>43</v>
      </c>
      <c r="F34" s="2" t="s">
        <v>455</v>
      </c>
      <c r="H34" s="2" t="s">
        <v>14</v>
      </c>
      <c r="I34" s="2" t="s">
        <v>15</v>
      </c>
    </row>
    <row r="35" spans="2:9">
      <c r="B35" s="1"/>
      <c r="C35" t="str">
        <f t="shared" si="0"/>
        <v>/CALSIM/SQKS_2_3_DV/TEST//1MON/2005A01A/</v>
      </c>
      <c r="D35" s="2" t="s">
        <v>13</v>
      </c>
      <c r="E35" t="s">
        <v>44</v>
      </c>
      <c r="F35" s="2" t="s">
        <v>455</v>
      </c>
      <c r="H35" s="2" t="s">
        <v>14</v>
      </c>
      <c r="I35" s="2" t="s">
        <v>15</v>
      </c>
    </row>
    <row r="36" spans="2:9">
      <c r="B36" s="1"/>
      <c r="C36" t="str">
        <f t="shared" si="0"/>
        <v>/CALSIM/SQKS_2_4_DV/TEST//1MON/2005A01A/</v>
      </c>
      <c r="D36" s="2" t="s">
        <v>13</v>
      </c>
      <c r="E36" t="s">
        <v>45</v>
      </c>
      <c r="F36" s="2" t="s">
        <v>455</v>
      </c>
      <c r="H36" s="2" t="s">
        <v>14</v>
      </c>
      <c r="I36" s="2" t="s">
        <v>15</v>
      </c>
    </row>
    <row r="37" spans="2:9">
      <c r="B37" s="1"/>
      <c r="C37" t="str">
        <f t="shared" si="0"/>
        <v>/CALSIM/SQKS_2_5_DV/TEST//1MON/2005A01A/</v>
      </c>
      <c r="D37" s="2" t="s">
        <v>13</v>
      </c>
      <c r="E37" t="s">
        <v>46</v>
      </c>
      <c r="F37" s="2" t="s">
        <v>455</v>
      </c>
      <c r="H37" s="2" t="s">
        <v>14</v>
      </c>
      <c r="I37" s="2" t="s">
        <v>15</v>
      </c>
    </row>
    <row r="38" spans="2:9">
      <c r="B38" s="1"/>
      <c r="C38" t="str">
        <f t="shared" si="0"/>
        <v>/CALSIM/SQKS_2_6_DV/TEST//1MON/2005A01A/</v>
      </c>
      <c r="D38" s="2" t="s">
        <v>13</v>
      </c>
      <c r="E38" t="s">
        <v>47</v>
      </c>
      <c r="F38" s="2" t="s">
        <v>455</v>
      </c>
      <c r="H38" s="2" t="s">
        <v>14</v>
      </c>
      <c r="I38" s="2" t="s">
        <v>15</v>
      </c>
    </row>
    <row r="39" spans="2:9">
      <c r="B39" s="1"/>
      <c r="C39" t="str">
        <f t="shared" si="0"/>
        <v>/CALSIM/SQKS_2_7_DV/TEST//1MON/2005A01A/</v>
      </c>
      <c r="D39" s="2" t="s">
        <v>13</v>
      </c>
      <c r="E39" t="s">
        <v>48</v>
      </c>
      <c r="F39" s="2" t="s">
        <v>455</v>
      </c>
      <c r="H39" s="2" t="s">
        <v>14</v>
      </c>
      <c r="I39" s="2" t="s">
        <v>15</v>
      </c>
    </row>
    <row r="40" spans="2:9">
      <c r="B40" s="1"/>
      <c r="C40" t="str">
        <f t="shared" si="0"/>
        <v>/CALSIM/SQKS_2_8_DV/TEST//1MON/2005A01A/</v>
      </c>
      <c r="D40" s="2" t="s">
        <v>13</v>
      </c>
      <c r="E40" t="s">
        <v>49</v>
      </c>
      <c r="F40" s="2" t="s">
        <v>455</v>
      </c>
      <c r="H40" s="2" t="s">
        <v>14</v>
      </c>
      <c r="I40" s="2" t="s">
        <v>15</v>
      </c>
    </row>
    <row r="41" spans="2:9">
      <c r="B41" s="1"/>
      <c r="C41" t="str">
        <f t="shared" si="0"/>
        <v>/CALSIM/SQKS_2_9_DV/TEST//1MON/2005A01A/</v>
      </c>
      <c r="D41" s="2" t="s">
        <v>13</v>
      </c>
      <c r="E41" t="s">
        <v>50</v>
      </c>
      <c r="F41" s="2" t="s">
        <v>455</v>
      </c>
      <c r="H41" s="2" t="s">
        <v>14</v>
      </c>
      <c r="I41" s="2" t="s">
        <v>15</v>
      </c>
    </row>
    <row r="42" spans="2:9">
      <c r="B42" s="1"/>
      <c r="C42" t="str">
        <f t="shared" si="0"/>
        <v>/CALSIM/SQKS_2_10_DV/TEST//1MON/2005A01A/</v>
      </c>
      <c r="D42" s="2" t="s">
        <v>13</v>
      </c>
      <c r="E42" t="s">
        <v>51</v>
      </c>
      <c r="F42" s="2" t="s">
        <v>455</v>
      </c>
      <c r="H42" s="2" t="s">
        <v>14</v>
      </c>
      <c r="I42" s="2" t="s">
        <v>15</v>
      </c>
    </row>
    <row r="43" spans="2:9">
      <c r="B43" s="1"/>
      <c r="C43" t="str">
        <f t="shared" si="0"/>
        <v>/CALSIM/SQKS_2_11_DV/TEST//1MON/2005A01A/</v>
      </c>
      <c r="D43" s="2" t="s">
        <v>13</v>
      </c>
      <c r="E43" t="s">
        <v>52</v>
      </c>
      <c r="F43" s="2" t="s">
        <v>455</v>
      </c>
      <c r="H43" s="2" t="s">
        <v>14</v>
      </c>
      <c r="I43" s="2" t="s">
        <v>15</v>
      </c>
    </row>
    <row r="44" spans="2:9">
      <c r="B44" s="1"/>
      <c r="C44" t="str">
        <f t="shared" si="0"/>
        <v>/CALSIM/SQKS_2_12_DV/TEST//1MON/2005A01A/</v>
      </c>
      <c r="D44" s="2" t="s">
        <v>13</v>
      </c>
      <c r="E44" t="s">
        <v>53</v>
      </c>
      <c r="F44" s="2" t="s">
        <v>455</v>
      </c>
      <c r="H44" s="2" t="s">
        <v>14</v>
      </c>
      <c r="I44" s="2" t="s">
        <v>15</v>
      </c>
    </row>
    <row r="45" spans="2:9">
      <c r="C45" t="str">
        <f t="shared" si="0"/>
        <v>/CALSIM/SQOR_0_1_DV/TEST//1MON/2005A01A/</v>
      </c>
      <c r="D45" s="2" t="s">
        <v>13</v>
      </c>
      <c r="E45" t="s">
        <v>54</v>
      </c>
      <c r="F45" s="2" t="s">
        <v>455</v>
      </c>
      <c r="H45" s="2" t="s">
        <v>14</v>
      </c>
      <c r="I45" s="2" t="s">
        <v>15</v>
      </c>
    </row>
    <row r="46" spans="2:9">
      <c r="C46" t="str">
        <f t="shared" si="0"/>
        <v>/CALSIM/SQOR_0_2_DV/TEST//1MON/2005A01A/</v>
      </c>
      <c r="D46" s="2" t="s">
        <v>13</v>
      </c>
      <c r="E46" t="s">
        <v>55</v>
      </c>
      <c r="F46" s="2" t="s">
        <v>455</v>
      </c>
      <c r="H46" s="2" t="s">
        <v>14</v>
      </c>
      <c r="I46" s="2" t="s">
        <v>15</v>
      </c>
    </row>
    <row r="47" spans="2:9">
      <c r="C47" t="str">
        <f t="shared" si="0"/>
        <v>/CALSIM/SQOR_0_3_DV/TEST//1MON/2005A01A/</v>
      </c>
      <c r="D47" s="2" t="s">
        <v>13</v>
      </c>
      <c r="E47" t="s">
        <v>56</v>
      </c>
      <c r="F47" s="2" t="s">
        <v>455</v>
      </c>
      <c r="H47" s="2" t="s">
        <v>14</v>
      </c>
      <c r="I47" s="2" t="s">
        <v>15</v>
      </c>
    </row>
    <row r="48" spans="2:9">
      <c r="C48" t="str">
        <f t="shared" si="0"/>
        <v>/CALSIM/SQOR_0_4_DV/TEST//1MON/2005A01A/</v>
      </c>
      <c r="D48" s="2" t="s">
        <v>13</v>
      </c>
      <c r="E48" t="s">
        <v>57</v>
      </c>
      <c r="F48" s="2" t="s">
        <v>455</v>
      </c>
      <c r="H48" s="2" t="s">
        <v>14</v>
      </c>
      <c r="I48" s="2" t="s">
        <v>15</v>
      </c>
    </row>
    <row r="49" spans="3:9">
      <c r="C49" t="str">
        <f t="shared" si="0"/>
        <v>/CALSIM/SQOR_1_1_DV/TEST//1MON/2005A01A/</v>
      </c>
      <c r="D49" s="2" t="s">
        <v>13</v>
      </c>
      <c r="E49" t="s">
        <v>58</v>
      </c>
      <c r="F49" s="2" t="s">
        <v>455</v>
      </c>
      <c r="H49" s="2" t="s">
        <v>14</v>
      </c>
      <c r="I49" s="2" t="s">
        <v>15</v>
      </c>
    </row>
    <row r="50" spans="3:9">
      <c r="C50" t="str">
        <f t="shared" si="0"/>
        <v>/CALSIM/SQOR_1_2_DV/TEST//1MON/2005A01A/</v>
      </c>
      <c r="D50" s="2" t="s">
        <v>13</v>
      </c>
      <c r="E50" t="s">
        <v>59</v>
      </c>
      <c r="F50" s="2" t="s">
        <v>455</v>
      </c>
      <c r="H50" s="2" t="s">
        <v>14</v>
      </c>
      <c r="I50" s="2" t="s">
        <v>15</v>
      </c>
    </row>
    <row r="51" spans="3:9">
      <c r="C51" t="str">
        <f t="shared" si="0"/>
        <v>/CALSIM/SQOR_1_3_DV/TEST//1MON/2005A01A/</v>
      </c>
      <c r="D51" s="2" t="s">
        <v>13</v>
      </c>
      <c r="E51" t="s">
        <v>60</v>
      </c>
      <c r="F51" s="2" t="s">
        <v>455</v>
      </c>
      <c r="H51" s="2" t="s">
        <v>14</v>
      </c>
      <c r="I51" s="2" t="s">
        <v>15</v>
      </c>
    </row>
    <row r="52" spans="3:9">
      <c r="C52" t="str">
        <f t="shared" si="0"/>
        <v>/CALSIM/SQOR_1_4_DV/TEST//1MON/2005A01A/</v>
      </c>
      <c r="D52" s="2" t="s">
        <v>13</v>
      </c>
      <c r="E52" t="s">
        <v>61</v>
      </c>
      <c r="F52" s="2" t="s">
        <v>455</v>
      </c>
      <c r="H52" s="2" t="s">
        <v>14</v>
      </c>
      <c r="I52" s="2" t="s">
        <v>15</v>
      </c>
    </row>
    <row r="53" spans="3:9">
      <c r="C53" t="str">
        <f t="shared" si="0"/>
        <v>/CALSIM/SQOR_1_5_DV/TEST//1MON/2005A01A/</v>
      </c>
      <c r="D53" s="2" t="s">
        <v>13</v>
      </c>
      <c r="E53" t="s">
        <v>62</v>
      </c>
      <c r="F53" s="2" t="s">
        <v>455</v>
      </c>
      <c r="H53" s="2" t="s">
        <v>14</v>
      </c>
      <c r="I53" s="2" t="s">
        <v>15</v>
      </c>
    </row>
    <row r="54" spans="3:9">
      <c r="C54" t="str">
        <f t="shared" si="0"/>
        <v>/CALSIM/SQOR_1_6_DV/TEST//1MON/2005A01A/</v>
      </c>
      <c r="D54" s="2" t="s">
        <v>13</v>
      </c>
      <c r="E54" t="s">
        <v>63</v>
      </c>
      <c r="F54" s="2" t="s">
        <v>455</v>
      </c>
      <c r="H54" s="2" t="s">
        <v>14</v>
      </c>
      <c r="I54" s="2" t="s">
        <v>15</v>
      </c>
    </row>
    <row r="55" spans="3:9">
      <c r="C55" t="str">
        <f t="shared" si="0"/>
        <v>/CALSIM/SQOR_1_7_DV/TEST//1MON/2005A01A/</v>
      </c>
      <c r="D55" s="2" t="s">
        <v>13</v>
      </c>
      <c r="E55" t="s">
        <v>64</v>
      </c>
      <c r="F55" s="2" t="s">
        <v>455</v>
      </c>
      <c r="H55" s="2" t="s">
        <v>14</v>
      </c>
      <c r="I55" s="2" t="s">
        <v>15</v>
      </c>
    </row>
    <row r="56" spans="3:9">
      <c r="C56" t="str">
        <f t="shared" si="0"/>
        <v>/CALSIM/SQOR_1_8_DV/TEST//1MON/2005A01A/</v>
      </c>
      <c r="D56" s="2" t="s">
        <v>13</v>
      </c>
      <c r="E56" t="s">
        <v>65</v>
      </c>
      <c r="F56" s="2" t="s">
        <v>455</v>
      </c>
      <c r="H56" s="2" t="s">
        <v>14</v>
      </c>
      <c r="I56" s="2" t="s">
        <v>15</v>
      </c>
    </row>
    <row r="57" spans="3:9">
      <c r="C57" t="str">
        <f t="shared" si="0"/>
        <v>/CALSIM/SQOR_1_9_DV/TEST//1MON/2005A01A/</v>
      </c>
      <c r="D57" s="2" t="s">
        <v>13</v>
      </c>
      <c r="E57" t="s">
        <v>66</v>
      </c>
      <c r="F57" s="2" t="s">
        <v>455</v>
      </c>
      <c r="H57" s="2" t="s">
        <v>14</v>
      </c>
      <c r="I57" s="2" t="s">
        <v>15</v>
      </c>
    </row>
    <row r="58" spans="3:9">
      <c r="C58" t="str">
        <f t="shared" si="0"/>
        <v>/CALSIM/SQOR_1_10_DV/TEST//1MON/2005A01A/</v>
      </c>
      <c r="D58" s="2" t="s">
        <v>13</v>
      </c>
      <c r="E58" t="s">
        <v>67</v>
      </c>
      <c r="F58" s="2" t="s">
        <v>455</v>
      </c>
      <c r="H58" s="2" t="s">
        <v>14</v>
      </c>
      <c r="I58" s="2" t="s">
        <v>15</v>
      </c>
    </row>
    <row r="59" spans="3:9">
      <c r="C59" t="str">
        <f t="shared" si="0"/>
        <v>/CALSIM/SQOR_1_11_DV/TEST//1MON/2005A01A/</v>
      </c>
      <c r="D59" s="2" t="s">
        <v>13</v>
      </c>
      <c r="E59" t="s">
        <v>68</v>
      </c>
      <c r="F59" s="2" t="s">
        <v>455</v>
      </c>
      <c r="H59" s="2" t="s">
        <v>14</v>
      </c>
      <c r="I59" s="2" t="s">
        <v>15</v>
      </c>
    </row>
    <row r="60" spans="3:9">
      <c r="C60" t="str">
        <f t="shared" si="0"/>
        <v>/CALSIM/SQOR_1_12_DV/TEST//1MON/2005A01A/</v>
      </c>
      <c r="D60" s="2" t="s">
        <v>13</v>
      </c>
      <c r="E60" t="s">
        <v>69</v>
      </c>
      <c r="F60" s="2" t="s">
        <v>455</v>
      </c>
      <c r="H60" s="2" t="s">
        <v>14</v>
      </c>
      <c r="I60" s="2" t="s">
        <v>15</v>
      </c>
    </row>
    <row r="61" spans="3:9">
      <c r="C61" t="str">
        <f t="shared" si="0"/>
        <v>/CALSIM/SQOR_2_1_DV/TEST//1MON/2005A01A/</v>
      </c>
      <c r="D61" s="2" t="s">
        <v>13</v>
      </c>
      <c r="E61" t="s">
        <v>70</v>
      </c>
      <c r="F61" s="2" t="s">
        <v>455</v>
      </c>
      <c r="H61" s="2" t="s">
        <v>14</v>
      </c>
      <c r="I61" s="2" t="s">
        <v>15</v>
      </c>
    </row>
    <row r="62" spans="3:9">
      <c r="C62" t="str">
        <f t="shared" si="0"/>
        <v>/CALSIM/SQOR_2_2_DV/TEST//1MON/2005A01A/</v>
      </c>
      <c r="D62" s="2" t="s">
        <v>13</v>
      </c>
      <c r="E62" t="s">
        <v>71</v>
      </c>
      <c r="F62" s="2" t="s">
        <v>455</v>
      </c>
      <c r="H62" s="2" t="s">
        <v>14</v>
      </c>
      <c r="I62" s="2" t="s">
        <v>15</v>
      </c>
    </row>
    <row r="63" spans="3:9">
      <c r="C63" t="str">
        <f t="shared" si="0"/>
        <v>/CALSIM/SQOR_2_3_DV/TEST//1MON/2005A01A/</v>
      </c>
      <c r="D63" s="2" t="s">
        <v>13</v>
      </c>
      <c r="E63" t="s">
        <v>72</v>
      </c>
      <c r="F63" s="2" t="s">
        <v>455</v>
      </c>
      <c r="H63" s="2" t="s">
        <v>14</v>
      </c>
      <c r="I63" s="2" t="s">
        <v>15</v>
      </c>
    </row>
    <row r="64" spans="3:9">
      <c r="C64" t="str">
        <f t="shared" si="0"/>
        <v>/CALSIM/SQOR_2_4_DV/TEST//1MON/2005A01A/</v>
      </c>
      <c r="D64" s="2" t="s">
        <v>13</v>
      </c>
      <c r="E64" t="s">
        <v>73</v>
      </c>
      <c r="F64" s="2" t="s">
        <v>455</v>
      </c>
      <c r="H64" s="2" t="s">
        <v>14</v>
      </c>
      <c r="I64" s="2" t="s">
        <v>15</v>
      </c>
    </row>
    <row r="65" spans="3:9">
      <c r="C65" t="str">
        <f t="shared" si="0"/>
        <v>/CALSIM/SQOR_2_5_DV/TEST//1MON/2005A01A/</v>
      </c>
      <c r="D65" s="2" t="s">
        <v>13</v>
      </c>
      <c r="E65" t="s">
        <v>74</v>
      </c>
      <c r="F65" s="2" t="s">
        <v>455</v>
      </c>
      <c r="H65" s="2" t="s">
        <v>14</v>
      </c>
      <c r="I65" s="2" t="s">
        <v>15</v>
      </c>
    </row>
    <row r="66" spans="3:9">
      <c r="C66" t="str">
        <f t="shared" si="0"/>
        <v>/CALSIM/SQOR_2_6_DV/TEST//1MON/2005A01A/</v>
      </c>
      <c r="D66" s="2" t="s">
        <v>13</v>
      </c>
      <c r="E66" t="s">
        <v>75</v>
      </c>
      <c r="F66" s="2" t="s">
        <v>455</v>
      </c>
      <c r="H66" s="2" t="s">
        <v>14</v>
      </c>
      <c r="I66" s="2" t="s">
        <v>15</v>
      </c>
    </row>
    <row r="67" spans="3:9">
      <c r="C67" t="str">
        <f t="shared" si="0"/>
        <v>/CALSIM/SQOR_2_7_DV/TEST//1MON/2005A01A/</v>
      </c>
      <c r="D67" s="2" t="s">
        <v>13</v>
      </c>
      <c r="E67" t="s">
        <v>76</v>
      </c>
      <c r="F67" s="2" t="s">
        <v>455</v>
      </c>
      <c r="H67" s="2" t="s">
        <v>14</v>
      </c>
      <c r="I67" s="2" t="s">
        <v>15</v>
      </c>
    </row>
    <row r="68" spans="3:9">
      <c r="C68" t="str">
        <f t="shared" si="0"/>
        <v>/CALSIM/SQOR_2_8_DV/TEST//1MON/2005A01A/</v>
      </c>
      <c r="D68" s="2" t="s">
        <v>13</v>
      </c>
      <c r="E68" t="s">
        <v>77</v>
      </c>
      <c r="F68" s="2" t="s">
        <v>455</v>
      </c>
      <c r="H68" s="2" t="s">
        <v>14</v>
      </c>
      <c r="I68" s="2" t="s">
        <v>15</v>
      </c>
    </row>
    <row r="69" spans="3:9">
      <c r="C69" t="str">
        <f t="shared" si="0"/>
        <v>/CALSIM/SQOR_2_9_DV/TEST//1MON/2005A01A/</v>
      </c>
      <c r="D69" s="2" t="s">
        <v>13</v>
      </c>
      <c r="E69" t="s">
        <v>78</v>
      </c>
      <c r="F69" s="2" t="s">
        <v>455</v>
      </c>
      <c r="H69" s="2" t="s">
        <v>14</v>
      </c>
      <c r="I69" s="2" t="s">
        <v>15</v>
      </c>
    </row>
    <row r="70" spans="3:9">
      <c r="C70" t="str">
        <f t="shared" si="0"/>
        <v>/CALSIM/SQOR_2_10_DV/TEST//1MON/2005A01A/</v>
      </c>
      <c r="D70" s="2" t="s">
        <v>13</v>
      </c>
      <c r="E70" t="s">
        <v>79</v>
      </c>
      <c r="F70" s="2" t="s">
        <v>455</v>
      </c>
      <c r="H70" s="2" t="s">
        <v>14</v>
      </c>
      <c r="I70" s="2" t="s">
        <v>15</v>
      </c>
    </row>
    <row r="71" spans="3:9">
      <c r="C71" t="str">
        <f t="shared" ref="C71:C134" si="1">CONCATENATE("/",D71,"/",E71,"/",F71,"/",G71,"/",H71,"/",I71,"/")</f>
        <v>/CALSIM/SQOR_2_11_DV/TEST//1MON/2005A01A/</v>
      </c>
      <c r="D71" s="2" t="s">
        <v>13</v>
      </c>
      <c r="E71" t="s">
        <v>80</v>
      </c>
      <c r="F71" s="2" t="s">
        <v>455</v>
      </c>
      <c r="H71" s="2" t="s">
        <v>14</v>
      </c>
      <c r="I71" s="2" t="s">
        <v>15</v>
      </c>
    </row>
    <row r="72" spans="3:9">
      <c r="C72" t="str">
        <f t="shared" si="1"/>
        <v>/CALSIM/SQOR_2_12_DV/TEST//1MON/2005A01A/</v>
      </c>
      <c r="D72" s="2" t="s">
        <v>13</v>
      </c>
      <c r="E72" t="s">
        <v>81</v>
      </c>
      <c r="F72" s="2" t="s">
        <v>455</v>
      </c>
      <c r="H72" s="2" t="s">
        <v>14</v>
      </c>
      <c r="I72" s="2" t="s">
        <v>15</v>
      </c>
    </row>
    <row r="73" spans="3:9">
      <c r="C73" t="str">
        <f t="shared" si="1"/>
        <v>/CALSIM/SQFW_0_1_DV/TEST//1MON/2005A01A/</v>
      </c>
      <c r="D73" s="2" t="s">
        <v>13</v>
      </c>
      <c r="E73" t="s">
        <v>82</v>
      </c>
      <c r="F73" s="2" t="s">
        <v>455</v>
      </c>
      <c r="H73" s="2" t="s">
        <v>14</v>
      </c>
      <c r="I73" s="2" t="s">
        <v>15</v>
      </c>
    </row>
    <row r="74" spans="3:9">
      <c r="C74" t="str">
        <f t="shared" si="1"/>
        <v>/CALSIM/SQFW_0_2_DV/TEST//1MON/2005A01A/</v>
      </c>
      <c r="D74" s="2" t="s">
        <v>13</v>
      </c>
      <c r="E74" t="s">
        <v>83</v>
      </c>
      <c r="F74" s="2" t="s">
        <v>455</v>
      </c>
      <c r="H74" s="2" t="s">
        <v>14</v>
      </c>
      <c r="I74" s="2" t="s">
        <v>15</v>
      </c>
    </row>
    <row r="75" spans="3:9">
      <c r="C75" t="str">
        <f t="shared" si="1"/>
        <v>/CALSIM/SQFW_0_3_DV/TEST//1MON/2005A01A/</v>
      </c>
      <c r="D75" s="2" t="s">
        <v>13</v>
      </c>
      <c r="E75" t="s">
        <v>84</v>
      </c>
      <c r="F75" s="2" t="s">
        <v>455</v>
      </c>
      <c r="H75" s="2" t="s">
        <v>14</v>
      </c>
      <c r="I75" s="2" t="s">
        <v>15</v>
      </c>
    </row>
    <row r="76" spans="3:9">
      <c r="C76" t="str">
        <f t="shared" si="1"/>
        <v>/CALSIM/SQFW_0_4_DV/TEST//1MON/2005A01A/</v>
      </c>
      <c r="D76" s="2" t="s">
        <v>13</v>
      </c>
      <c r="E76" t="s">
        <v>85</v>
      </c>
      <c r="F76" s="2" t="s">
        <v>455</v>
      </c>
      <c r="H76" s="2" t="s">
        <v>14</v>
      </c>
      <c r="I76" s="2" t="s">
        <v>15</v>
      </c>
    </row>
    <row r="77" spans="3:9">
      <c r="C77" t="str">
        <f t="shared" si="1"/>
        <v>/CALSIM/SQFW_1_1_DV/TEST//1MON/2005A01A/</v>
      </c>
      <c r="D77" s="2" t="s">
        <v>13</v>
      </c>
      <c r="E77" t="s">
        <v>86</v>
      </c>
      <c r="F77" s="2" t="s">
        <v>455</v>
      </c>
      <c r="H77" s="2" t="s">
        <v>14</v>
      </c>
      <c r="I77" s="2" t="s">
        <v>15</v>
      </c>
    </row>
    <row r="78" spans="3:9">
      <c r="C78" t="str">
        <f t="shared" si="1"/>
        <v>/CALSIM/SQFW_1_2_DV/TEST//1MON/2005A01A/</v>
      </c>
      <c r="D78" s="2" t="s">
        <v>13</v>
      </c>
      <c r="E78" t="s">
        <v>87</v>
      </c>
      <c r="F78" s="2" t="s">
        <v>455</v>
      </c>
      <c r="H78" s="2" t="s">
        <v>14</v>
      </c>
      <c r="I78" s="2" t="s">
        <v>15</v>
      </c>
    </row>
    <row r="79" spans="3:9">
      <c r="C79" t="str">
        <f t="shared" si="1"/>
        <v>/CALSIM/SQFW_1_3_DV/TEST//1MON/2005A01A/</v>
      </c>
      <c r="D79" s="2" t="s">
        <v>13</v>
      </c>
      <c r="E79" t="s">
        <v>88</v>
      </c>
      <c r="F79" s="2" t="s">
        <v>455</v>
      </c>
      <c r="H79" s="2" t="s">
        <v>14</v>
      </c>
      <c r="I79" s="2" t="s">
        <v>15</v>
      </c>
    </row>
    <row r="80" spans="3:9">
      <c r="C80" t="str">
        <f t="shared" si="1"/>
        <v>/CALSIM/SQFW_1_4_DV/TEST//1MON/2005A01A/</v>
      </c>
      <c r="D80" s="2" t="s">
        <v>13</v>
      </c>
      <c r="E80" t="s">
        <v>89</v>
      </c>
      <c r="F80" s="2" t="s">
        <v>455</v>
      </c>
      <c r="H80" s="2" t="s">
        <v>14</v>
      </c>
      <c r="I80" s="2" t="s">
        <v>15</v>
      </c>
    </row>
    <row r="81" spans="3:9">
      <c r="C81" t="str">
        <f t="shared" si="1"/>
        <v>/CALSIM/SQFW_1_5_DV/TEST//1MON/2005A01A/</v>
      </c>
      <c r="D81" s="2" t="s">
        <v>13</v>
      </c>
      <c r="E81" t="s">
        <v>90</v>
      </c>
      <c r="F81" s="2" t="s">
        <v>455</v>
      </c>
      <c r="H81" s="2" t="s">
        <v>14</v>
      </c>
      <c r="I81" s="2" t="s">
        <v>15</v>
      </c>
    </row>
    <row r="82" spans="3:9">
      <c r="C82" t="str">
        <f t="shared" si="1"/>
        <v>/CALSIM/SQFW_1_6_DV/TEST//1MON/2005A01A/</v>
      </c>
      <c r="D82" s="2" t="s">
        <v>13</v>
      </c>
      <c r="E82" t="s">
        <v>91</v>
      </c>
      <c r="F82" s="2" t="s">
        <v>455</v>
      </c>
      <c r="H82" s="2" t="s">
        <v>14</v>
      </c>
      <c r="I82" s="2" t="s">
        <v>15</v>
      </c>
    </row>
    <row r="83" spans="3:9">
      <c r="C83" t="str">
        <f t="shared" si="1"/>
        <v>/CALSIM/SQFW_1_7_DV/TEST//1MON/2005A01A/</v>
      </c>
      <c r="D83" s="2" t="s">
        <v>13</v>
      </c>
      <c r="E83" t="s">
        <v>92</v>
      </c>
      <c r="F83" s="2" t="s">
        <v>455</v>
      </c>
      <c r="H83" s="2" t="s">
        <v>14</v>
      </c>
      <c r="I83" s="2" t="s">
        <v>15</v>
      </c>
    </row>
    <row r="84" spans="3:9">
      <c r="C84" t="str">
        <f t="shared" si="1"/>
        <v>/CALSIM/SQFW_1_8_DV/TEST//1MON/2005A01A/</v>
      </c>
      <c r="D84" s="2" t="s">
        <v>13</v>
      </c>
      <c r="E84" t="s">
        <v>93</v>
      </c>
      <c r="F84" s="2" t="s">
        <v>455</v>
      </c>
      <c r="H84" s="2" t="s">
        <v>14</v>
      </c>
      <c r="I84" s="2" t="s">
        <v>15</v>
      </c>
    </row>
    <row r="85" spans="3:9">
      <c r="C85" t="str">
        <f t="shared" si="1"/>
        <v>/CALSIM/SQFW_1_9_DV/TEST//1MON/2005A01A/</v>
      </c>
      <c r="D85" s="2" t="s">
        <v>13</v>
      </c>
      <c r="E85" t="s">
        <v>94</v>
      </c>
      <c r="F85" s="2" t="s">
        <v>455</v>
      </c>
      <c r="H85" s="2" t="s">
        <v>14</v>
      </c>
      <c r="I85" s="2" t="s">
        <v>15</v>
      </c>
    </row>
    <row r="86" spans="3:9">
      <c r="C86" t="str">
        <f t="shared" si="1"/>
        <v>/CALSIM/SQFW_1_10_DV/TEST//1MON/2005A01A/</v>
      </c>
      <c r="D86" s="2" t="s">
        <v>13</v>
      </c>
      <c r="E86" t="s">
        <v>95</v>
      </c>
      <c r="F86" s="2" t="s">
        <v>455</v>
      </c>
      <c r="H86" s="2" t="s">
        <v>14</v>
      </c>
      <c r="I86" s="2" t="s">
        <v>15</v>
      </c>
    </row>
    <row r="87" spans="3:9">
      <c r="C87" t="str">
        <f t="shared" si="1"/>
        <v>/CALSIM/SQFW_1_11_DV/TEST//1MON/2005A01A/</v>
      </c>
      <c r="D87" s="2" t="s">
        <v>13</v>
      </c>
      <c r="E87" t="s">
        <v>96</v>
      </c>
      <c r="F87" s="2" t="s">
        <v>455</v>
      </c>
      <c r="H87" s="2" t="s">
        <v>14</v>
      </c>
      <c r="I87" s="2" t="s">
        <v>15</v>
      </c>
    </row>
    <row r="88" spans="3:9">
      <c r="C88" t="str">
        <f t="shared" si="1"/>
        <v>/CALSIM/SQFW_1_12_DV/TEST//1MON/2005A01A/</v>
      </c>
      <c r="D88" s="2" t="s">
        <v>13</v>
      </c>
      <c r="E88" t="s">
        <v>97</v>
      </c>
      <c r="F88" s="2" t="s">
        <v>455</v>
      </c>
      <c r="H88" s="2" t="s">
        <v>14</v>
      </c>
      <c r="I88" s="2" t="s">
        <v>15</v>
      </c>
    </row>
    <row r="89" spans="3:9">
      <c r="C89" t="str">
        <f t="shared" si="1"/>
        <v>/CALSIM/SQFW_2_1_DV/TEST//1MON/2005A01A/</v>
      </c>
      <c r="D89" s="2" t="s">
        <v>13</v>
      </c>
      <c r="E89" t="s">
        <v>98</v>
      </c>
      <c r="F89" s="2" t="s">
        <v>455</v>
      </c>
      <c r="H89" s="2" t="s">
        <v>14</v>
      </c>
      <c r="I89" s="2" t="s">
        <v>15</v>
      </c>
    </row>
    <row r="90" spans="3:9">
      <c r="C90" t="str">
        <f t="shared" si="1"/>
        <v>/CALSIM/SQFW_2_2_DV/TEST//1MON/2005A01A/</v>
      </c>
      <c r="D90" s="2" t="s">
        <v>13</v>
      </c>
      <c r="E90" t="s">
        <v>99</v>
      </c>
      <c r="F90" s="2" t="s">
        <v>455</v>
      </c>
      <c r="H90" s="2" t="s">
        <v>14</v>
      </c>
      <c r="I90" s="2" t="s">
        <v>15</v>
      </c>
    </row>
    <row r="91" spans="3:9">
      <c r="C91" t="str">
        <f t="shared" si="1"/>
        <v>/CALSIM/SQFW_2_3_DV/TEST//1MON/2005A01A/</v>
      </c>
      <c r="D91" s="2" t="s">
        <v>13</v>
      </c>
      <c r="E91" t="s">
        <v>100</v>
      </c>
      <c r="F91" s="2" t="s">
        <v>455</v>
      </c>
      <c r="H91" s="2" t="s">
        <v>14</v>
      </c>
      <c r="I91" s="2" t="s">
        <v>15</v>
      </c>
    </row>
    <row r="92" spans="3:9">
      <c r="C92" t="str">
        <f t="shared" si="1"/>
        <v>/CALSIM/SQFW_2_4_DV/TEST//1MON/2005A01A/</v>
      </c>
      <c r="D92" s="2" t="s">
        <v>13</v>
      </c>
      <c r="E92" t="s">
        <v>101</v>
      </c>
      <c r="F92" s="2" t="s">
        <v>455</v>
      </c>
      <c r="H92" s="2" t="s">
        <v>14</v>
      </c>
      <c r="I92" s="2" t="s">
        <v>15</v>
      </c>
    </row>
    <row r="93" spans="3:9">
      <c r="C93" t="str">
        <f t="shared" si="1"/>
        <v>/CALSIM/SQFW_2_5_DV/TEST//1MON/2005A01A/</v>
      </c>
      <c r="D93" s="2" t="s">
        <v>13</v>
      </c>
      <c r="E93" t="s">
        <v>102</v>
      </c>
      <c r="F93" s="2" t="s">
        <v>455</v>
      </c>
      <c r="H93" s="2" t="s">
        <v>14</v>
      </c>
      <c r="I93" s="2" t="s">
        <v>15</v>
      </c>
    </row>
    <row r="94" spans="3:9">
      <c r="C94" t="str">
        <f t="shared" si="1"/>
        <v>/CALSIM/SQFW_2_6_DV/TEST//1MON/2005A01A/</v>
      </c>
      <c r="D94" s="2" t="s">
        <v>13</v>
      </c>
      <c r="E94" t="s">
        <v>103</v>
      </c>
      <c r="F94" s="2" t="s">
        <v>455</v>
      </c>
      <c r="H94" s="2" t="s">
        <v>14</v>
      </c>
      <c r="I94" s="2" t="s">
        <v>15</v>
      </c>
    </row>
    <row r="95" spans="3:9">
      <c r="C95" t="str">
        <f t="shared" si="1"/>
        <v>/CALSIM/SQFW_2_7_DV/TEST//1MON/2005A01A/</v>
      </c>
      <c r="D95" s="2" t="s">
        <v>13</v>
      </c>
      <c r="E95" t="s">
        <v>104</v>
      </c>
      <c r="F95" s="2" t="s">
        <v>455</v>
      </c>
      <c r="H95" s="2" t="s">
        <v>14</v>
      </c>
      <c r="I95" s="2" t="s">
        <v>15</v>
      </c>
    </row>
    <row r="96" spans="3:9">
      <c r="C96" t="str">
        <f t="shared" si="1"/>
        <v>/CALSIM/SQFW_2_8_DV/TEST//1MON/2005A01A/</v>
      </c>
      <c r="D96" s="2" t="s">
        <v>13</v>
      </c>
      <c r="E96" t="s">
        <v>105</v>
      </c>
      <c r="F96" s="2" t="s">
        <v>455</v>
      </c>
      <c r="H96" s="2" t="s">
        <v>14</v>
      </c>
      <c r="I96" s="2" t="s">
        <v>15</v>
      </c>
    </row>
    <row r="97" spans="3:9">
      <c r="C97" t="str">
        <f t="shared" si="1"/>
        <v>/CALSIM/SQFW_2_9_DV/TEST//1MON/2005A01A/</v>
      </c>
      <c r="D97" s="2" t="s">
        <v>13</v>
      </c>
      <c r="E97" t="s">
        <v>106</v>
      </c>
      <c r="F97" s="2" t="s">
        <v>455</v>
      </c>
      <c r="H97" s="2" t="s">
        <v>14</v>
      </c>
      <c r="I97" s="2" t="s">
        <v>15</v>
      </c>
    </row>
    <row r="98" spans="3:9">
      <c r="C98" t="str">
        <f t="shared" si="1"/>
        <v>/CALSIM/SQFW_2_10_DV/TEST//1MON/2005A01A/</v>
      </c>
      <c r="D98" s="2" t="s">
        <v>13</v>
      </c>
      <c r="E98" t="s">
        <v>107</v>
      </c>
      <c r="F98" s="2" t="s">
        <v>455</v>
      </c>
      <c r="H98" s="2" t="s">
        <v>14</v>
      </c>
      <c r="I98" s="2" t="s">
        <v>15</v>
      </c>
    </row>
    <row r="99" spans="3:9">
      <c r="C99" t="str">
        <f t="shared" si="1"/>
        <v>/CALSIM/SQFW_2_11_DV/TEST//1MON/2005A01A/</v>
      </c>
      <c r="D99" s="2" t="s">
        <v>13</v>
      </c>
      <c r="E99" t="s">
        <v>108</v>
      </c>
      <c r="F99" s="2" t="s">
        <v>455</v>
      </c>
      <c r="H99" s="2" t="s">
        <v>14</v>
      </c>
      <c r="I99" s="2" t="s">
        <v>15</v>
      </c>
    </row>
    <row r="100" spans="3:9">
      <c r="C100" t="str">
        <f t="shared" si="1"/>
        <v>/CALSIM/SQFW_2_12_DV/TEST//1MON/2005A01A/</v>
      </c>
      <c r="D100" s="2" t="s">
        <v>13</v>
      </c>
      <c r="E100" t="s">
        <v>109</v>
      </c>
      <c r="F100" s="2" t="s">
        <v>455</v>
      </c>
      <c r="H100" s="2" t="s">
        <v>14</v>
      </c>
      <c r="I100" s="2" t="s">
        <v>15</v>
      </c>
    </row>
    <row r="101" spans="3:9">
      <c r="C101" t="str">
        <f t="shared" si="1"/>
        <v>/CALSIM/SQFP_0_1_DV/TEST//1MON/2005A01A/</v>
      </c>
      <c r="D101" s="2" t="s">
        <v>13</v>
      </c>
      <c r="E101" t="s">
        <v>110</v>
      </c>
      <c r="F101" s="2" t="s">
        <v>455</v>
      </c>
      <c r="H101" s="2" t="s">
        <v>14</v>
      </c>
      <c r="I101" s="2" t="s">
        <v>15</v>
      </c>
    </row>
    <row r="102" spans="3:9">
      <c r="C102" t="str">
        <f t="shared" si="1"/>
        <v>/CALSIM/SQFP_0_2_DV/TEST//1MON/2005A01A/</v>
      </c>
      <c r="D102" s="2" t="s">
        <v>13</v>
      </c>
      <c r="E102" t="s">
        <v>111</v>
      </c>
      <c r="F102" s="2" t="s">
        <v>455</v>
      </c>
      <c r="H102" s="2" t="s">
        <v>14</v>
      </c>
      <c r="I102" s="2" t="s">
        <v>15</v>
      </c>
    </row>
    <row r="103" spans="3:9">
      <c r="C103" t="str">
        <f t="shared" si="1"/>
        <v>/CALSIM/SQFP_0_3_DV/TEST//1MON/2005A01A/</v>
      </c>
      <c r="D103" s="2" t="s">
        <v>13</v>
      </c>
      <c r="E103" t="s">
        <v>112</v>
      </c>
      <c r="F103" s="2" t="s">
        <v>455</v>
      </c>
      <c r="H103" s="2" t="s">
        <v>14</v>
      </c>
      <c r="I103" s="2" t="s">
        <v>15</v>
      </c>
    </row>
    <row r="104" spans="3:9">
      <c r="C104" t="str">
        <f t="shared" si="1"/>
        <v>/CALSIM/SQFP_0_4_DV/TEST//1MON/2005A01A/</v>
      </c>
      <c r="D104" s="2" t="s">
        <v>13</v>
      </c>
      <c r="E104" t="s">
        <v>113</v>
      </c>
      <c r="F104" s="2" t="s">
        <v>455</v>
      </c>
      <c r="H104" s="2" t="s">
        <v>14</v>
      </c>
      <c r="I104" s="2" t="s">
        <v>15</v>
      </c>
    </row>
    <row r="105" spans="3:9">
      <c r="C105" t="str">
        <f t="shared" si="1"/>
        <v>/CALSIM/SQFP_1_1_DV/TEST//1MON/2005A01A/</v>
      </c>
      <c r="D105" s="2" t="s">
        <v>13</v>
      </c>
      <c r="E105" t="s">
        <v>114</v>
      </c>
      <c r="F105" s="2" t="s">
        <v>455</v>
      </c>
      <c r="H105" s="2" t="s">
        <v>14</v>
      </c>
      <c r="I105" s="2" t="s">
        <v>15</v>
      </c>
    </row>
    <row r="106" spans="3:9">
      <c r="C106" t="str">
        <f t="shared" si="1"/>
        <v>/CALSIM/SQFP_1_2_DV/TEST//1MON/2005A01A/</v>
      </c>
      <c r="D106" s="2" t="s">
        <v>13</v>
      </c>
      <c r="E106" t="s">
        <v>115</v>
      </c>
      <c r="F106" s="2" t="s">
        <v>455</v>
      </c>
      <c r="H106" s="2" t="s">
        <v>14</v>
      </c>
      <c r="I106" s="2" t="s">
        <v>15</v>
      </c>
    </row>
    <row r="107" spans="3:9">
      <c r="C107" t="str">
        <f t="shared" si="1"/>
        <v>/CALSIM/SQFP_1_3_DV/TEST//1MON/2005A01A/</v>
      </c>
      <c r="D107" s="2" t="s">
        <v>13</v>
      </c>
      <c r="E107" t="s">
        <v>116</v>
      </c>
      <c r="F107" s="2" t="s">
        <v>455</v>
      </c>
      <c r="H107" s="2" t="s">
        <v>14</v>
      </c>
      <c r="I107" s="2" t="s">
        <v>15</v>
      </c>
    </row>
    <row r="108" spans="3:9">
      <c r="C108" t="str">
        <f t="shared" si="1"/>
        <v>/CALSIM/SQFP_1_4_DV/TEST//1MON/2005A01A/</v>
      </c>
      <c r="D108" s="2" t="s">
        <v>13</v>
      </c>
      <c r="E108" t="s">
        <v>117</v>
      </c>
      <c r="F108" s="2" t="s">
        <v>455</v>
      </c>
      <c r="H108" s="2" t="s">
        <v>14</v>
      </c>
      <c r="I108" s="2" t="s">
        <v>15</v>
      </c>
    </row>
    <row r="109" spans="3:9">
      <c r="C109" t="str">
        <f t="shared" si="1"/>
        <v>/CALSIM/SQFP_1_5_DV/TEST//1MON/2005A01A/</v>
      </c>
      <c r="D109" s="2" t="s">
        <v>13</v>
      </c>
      <c r="E109" t="s">
        <v>118</v>
      </c>
      <c r="F109" s="2" t="s">
        <v>455</v>
      </c>
      <c r="H109" s="2" t="s">
        <v>14</v>
      </c>
      <c r="I109" s="2" t="s">
        <v>15</v>
      </c>
    </row>
    <row r="110" spans="3:9">
      <c r="C110" t="str">
        <f t="shared" si="1"/>
        <v>/CALSIM/SQFP_1_6_DV/TEST//1MON/2005A01A/</v>
      </c>
      <c r="D110" s="2" t="s">
        <v>13</v>
      </c>
      <c r="E110" t="s">
        <v>119</v>
      </c>
      <c r="F110" s="2" t="s">
        <v>455</v>
      </c>
      <c r="H110" s="2" t="s">
        <v>14</v>
      </c>
      <c r="I110" s="2" t="s">
        <v>15</v>
      </c>
    </row>
    <row r="111" spans="3:9">
      <c r="C111" t="str">
        <f t="shared" si="1"/>
        <v>/CALSIM/SQFP_1_7_DV/TEST//1MON/2005A01A/</v>
      </c>
      <c r="D111" s="2" t="s">
        <v>13</v>
      </c>
      <c r="E111" t="s">
        <v>120</v>
      </c>
      <c r="F111" s="2" t="s">
        <v>455</v>
      </c>
      <c r="H111" s="2" t="s">
        <v>14</v>
      </c>
      <c r="I111" s="2" t="s">
        <v>15</v>
      </c>
    </row>
    <row r="112" spans="3:9">
      <c r="C112" t="str">
        <f t="shared" si="1"/>
        <v>/CALSIM/SQFP_1_8_DV/TEST//1MON/2005A01A/</v>
      </c>
      <c r="D112" s="2" t="s">
        <v>13</v>
      </c>
      <c r="E112" t="s">
        <v>121</v>
      </c>
      <c r="F112" s="2" t="s">
        <v>455</v>
      </c>
      <c r="H112" s="2" t="s">
        <v>14</v>
      </c>
      <c r="I112" s="2" t="s">
        <v>15</v>
      </c>
    </row>
    <row r="113" spans="3:9">
      <c r="C113" t="str">
        <f t="shared" si="1"/>
        <v>/CALSIM/SQFP_1_9_DV/TEST//1MON/2005A01A/</v>
      </c>
      <c r="D113" s="2" t="s">
        <v>13</v>
      </c>
      <c r="E113" t="s">
        <v>122</v>
      </c>
      <c r="F113" s="2" t="s">
        <v>455</v>
      </c>
      <c r="H113" s="2" t="s">
        <v>14</v>
      </c>
      <c r="I113" s="2" t="s">
        <v>15</v>
      </c>
    </row>
    <row r="114" spans="3:9">
      <c r="C114" t="str">
        <f t="shared" si="1"/>
        <v>/CALSIM/SQFP_1_10_DV/TEST//1MON/2005A01A/</v>
      </c>
      <c r="D114" s="2" t="s">
        <v>13</v>
      </c>
      <c r="E114" t="s">
        <v>123</v>
      </c>
      <c r="F114" s="2" t="s">
        <v>455</v>
      </c>
      <c r="H114" s="2" t="s">
        <v>14</v>
      </c>
      <c r="I114" s="2" t="s">
        <v>15</v>
      </c>
    </row>
    <row r="115" spans="3:9">
      <c r="C115" t="str">
        <f t="shared" si="1"/>
        <v>/CALSIM/SQFP_1_11_DV/TEST//1MON/2005A01A/</v>
      </c>
      <c r="D115" s="2" t="s">
        <v>13</v>
      </c>
      <c r="E115" t="s">
        <v>124</v>
      </c>
      <c r="F115" s="2" t="s">
        <v>455</v>
      </c>
      <c r="H115" s="2" t="s">
        <v>14</v>
      </c>
      <c r="I115" s="2" t="s">
        <v>15</v>
      </c>
    </row>
    <row r="116" spans="3:9">
      <c r="C116" t="str">
        <f t="shared" si="1"/>
        <v>/CALSIM/SQFP_1_12_DV/TEST//1MON/2005A01A/</v>
      </c>
      <c r="D116" s="2" t="s">
        <v>13</v>
      </c>
      <c r="E116" t="s">
        <v>125</v>
      </c>
      <c r="F116" s="2" t="s">
        <v>455</v>
      </c>
      <c r="H116" s="2" t="s">
        <v>14</v>
      </c>
      <c r="I116" s="2" t="s">
        <v>15</v>
      </c>
    </row>
    <row r="117" spans="3:9">
      <c r="C117" t="str">
        <f t="shared" si="1"/>
        <v>/CALSIM/SQFP_2_1_DV/TEST//1MON/2005A01A/</v>
      </c>
      <c r="D117" s="2" t="s">
        <v>13</v>
      </c>
      <c r="E117" t="s">
        <v>126</v>
      </c>
      <c r="F117" s="2" t="s">
        <v>455</v>
      </c>
      <c r="H117" s="2" t="s">
        <v>14</v>
      </c>
      <c r="I117" s="2" t="s">
        <v>15</v>
      </c>
    </row>
    <row r="118" spans="3:9">
      <c r="C118" t="str">
        <f t="shared" si="1"/>
        <v>/CALSIM/SQFP_2_2_DV/TEST//1MON/2005A01A/</v>
      </c>
      <c r="D118" s="2" t="s">
        <v>13</v>
      </c>
      <c r="E118" t="s">
        <v>127</v>
      </c>
      <c r="F118" s="2" t="s">
        <v>455</v>
      </c>
      <c r="H118" s="2" t="s">
        <v>14</v>
      </c>
      <c r="I118" s="2" t="s">
        <v>15</v>
      </c>
    </row>
    <row r="119" spans="3:9">
      <c r="C119" t="str">
        <f t="shared" si="1"/>
        <v>/CALSIM/SQFP_2_3_DV/TEST//1MON/2005A01A/</v>
      </c>
      <c r="D119" s="2" t="s">
        <v>13</v>
      </c>
      <c r="E119" t="s">
        <v>128</v>
      </c>
      <c r="F119" s="2" t="s">
        <v>455</v>
      </c>
      <c r="H119" s="2" t="s">
        <v>14</v>
      </c>
      <c r="I119" s="2" t="s">
        <v>15</v>
      </c>
    </row>
    <row r="120" spans="3:9">
      <c r="C120" t="str">
        <f t="shared" si="1"/>
        <v>/CALSIM/SQFP_2_4_DV/TEST//1MON/2005A01A/</v>
      </c>
      <c r="D120" s="2" t="s">
        <v>13</v>
      </c>
      <c r="E120" t="s">
        <v>129</v>
      </c>
      <c r="F120" s="2" t="s">
        <v>455</v>
      </c>
      <c r="H120" s="2" t="s">
        <v>14</v>
      </c>
      <c r="I120" s="2" t="s">
        <v>15</v>
      </c>
    </row>
    <row r="121" spans="3:9">
      <c r="C121" t="str">
        <f t="shared" si="1"/>
        <v>/CALSIM/SQFP_2_5_DV/TEST//1MON/2005A01A/</v>
      </c>
      <c r="D121" s="2" t="s">
        <v>13</v>
      </c>
      <c r="E121" t="s">
        <v>130</v>
      </c>
      <c r="F121" s="2" t="s">
        <v>455</v>
      </c>
      <c r="H121" s="2" t="s">
        <v>14</v>
      </c>
      <c r="I121" s="2" t="s">
        <v>15</v>
      </c>
    </row>
    <row r="122" spans="3:9">
      <c r="C122" t="str">
        <f t="shared" si="1"/>
        <v>/CALSIM/SQFP_2_6_DV/TEST//1MON/2005A01A/</v>
      </c>
      <c r="D122" s="2" t="s">
        <v>13</v>
      </c>
      <c r="E122" t="s">
        <v>131</v>
      </c>
      <c r="F122" s="2" t="s">
        <v>455</v>
      </c>
      <c r="H122" s="2" t="s">
        <v>14</v>
      </c>
      <c r="I122" s="2" t="s">
        <v>15</v>
      </c>
    </row>
    <row r="123" spans="3:9">
      <c r="C123" t="str">
        <f t="shared" si="1"/>
        <v>/CALSIM/SQFP_2_7_DV/TEST//1MON/2005A01A/</v>
      </c>
      <c r="D123" s="2" t="s">
        <v>13</v>
      </c>
      <c r="E123" t="s">
        <v>132</v>
      </c>
      <c r="F123" s="2" t="s">
        <v>455</v>
      </c>
      <c r="H123" s="2" t="s">
        <v>14</v>
      </c>
      <c r="I123" s="2" t="s">
        <v>15</v>
      </c>
    </row>
    <row r="124" spans="3:9">
      <c r="C124" t="str">
        <f t="shared" si="1"/>
        <v>/CALSIM/SQFP_2_8_DV/TEST//1MON/2005A01A/</v>
      </c>
      <c r="D124" s="2" t="s">
        <v>13</v>
      </c>
      <c r="E124" t="s">
        <v>133</v>
      </c>
      <c r="F124" s="2" t="s">
        <v>455</v>
      </c>
      <c r="H124" s="2" t="s">
        <v>14</v>
      </c>
      <c r="I124" s="2" t="s">
        <v>15</v>
      </c>
    </row>
    <row r="125" spans="3:9">
      <c r="C125" t="str">
        <f t="shared" si="1"/>
        <v>/CALSIM/SQFP_2_9_DV/TEST//1MON/2005A01A/</v>
      </c>
      <c r="D125" s="2" t="s">
        <v>13</v>
      </c>
      <c r="E125" t="s">
        <v>134</v>
      </c>
      <c r="F125" s="2" t="s">
        <v>455</v>
      </c>
      <c r="H125" s="2" t="s">
        <v>14</v>
      </c>
      <c r="I125" s="2" t="s">
        <v>15</v>
      </c>
    </row>
    <row r="126" spans="3:9">
      <c r="C126" t="str">
        <f t="shared" si="1"/>
        <v>/CALSIM/SQFP_2_10_DV/TEST//1MON/2005A01A/</v>
      </c>
      <c r="D126" s="2" t="s">
        <v>13</v>
      </c>
      <c r="E126" t="s">
        <v>135</v>
      </c>
      <c r="F126" s="2" t="s">
        <v>455</v>
      </c>
      <c r="H126" s="2" t="s">
        <v>14</v>
      </c>
      <c r="I126" s="2" t="s">
        <v>15</v>
      </c>
    </row>
    <row r="127" spans="3:9">
      <c r="C127" t="str">
        <f t="shared" si="1"/>
        <v>/CALSIM/SQFP_2_11_DV/TEST//1MON/2005A01A/</v>
      </c>
      <c r="D127" s="2" t="s">
        <v>13</v>
      </c>
      <c r="E127" t="s">
        <v>136</v>
      </c>
      <c r="F127" s="2" t="s">
        <v>455</v>
      </c>
      <c r="H127" s="2" t="s">
        <v>14</v>
      </c>
      <c r="I127" s="2" t="s">
        <v>15</v>
      </c>
    </row>
    <row r="128" spans="3:9">
      <c r="C128" t="str">
        <f t="shared" si="1"/>
        <v>/CALSIM/SQFP_2_12_DV/TEST//1MON/2005A01A/</v>
      </c>
      <c r="D128" s="2" t="s">
        <v>13</v>
      </c>
      <c r="E128" t="s">
        <v>137</v>
      </c>
      <c r="F128" s="2" t="s">
        <v>455</v>
      </c>
      <c r="H128" s="2" t="s">
        <v>14</v>
      </c>
      <c r="I128" s="2" t="s">
        <v>15</v>
      </c>
    </row>
    <row r="129" spans="3:9">
      <c r="C129" t="str">
        <f t="shared" si="1"/>
        <v>/CALSIM/SQSW_0_1_DV/TEST//1MON/2005A01A/</v>
      </c>
      <c r="D129" s="2" t="s">
        <v>13</v>
      </c>
      <c r="E129" t="s">
        <v>138</v>
      </c>
      <c r="F129" s="2" t="s">
        <v>455</v>
      </c>
      <c r="H129" s="2" t="s">
        <v>14</v>
      </c>
      <c r="I129" s="2" t="s">
        <v>15</v>
      </c>
    </row>
    <row r="130" spans="3:9">
      <c r="C130" t="str">
        <f t="shared" si="1"/>
        <v>/CALSIM/SQSW_0_2_DV/TEST//1MON/2005A01A/</v>
      </c>
      <c r="D130" s="2" t="s">
        <v>13</v>
      </c>
      <c r="E130" t="s">
        <v>139</v>
      </c>
      <c r="F130" s="2" t="s">
        <v>455</v>
      </c>
      <c r="H130" s="2" t="s">
        <v>14</v>
      </c>
      <c r="I130" s="2" t="s">
        <v>15</v>
      </c>
    </row>
    <row r="131" spans="3:9">
      <c r="C131" t="str">
        <f t="shared" si="1"/>
        <v>/CALSIM/SQSW_0_3_DV/TEST//1MON/2005A01A/</v>
      </c>
      <c r="D131" s="2" t="s">
        <v>13</v>
      </c>
      <c r="E131" t="s">
        <v>140</v>
      </c>
      <c r="F131" s="2" t="s">
        <v>455</v>
      </c>
      <c r="H131" s="2" t="s">
        <v>14</v>
      </c>
      <c r="I131" s="2" t="s">
        <v>15</v>
      </c>
    </row>
    <row r="132" spans="3:9">
      <c r="C132" t="str">
        <f t="shared" si="1"/>
        <v>/CALSIM/SQSW_0_4_DV/TEST//1MON/2005A01A/</v>
      </c>
      <c r="D132" s="2" t="s">
        <v>13</v>
      </c>
      <c r="E132" t="s">
        <v>141</v>
      </c>
      <c r="F132" s="2" t="s">
        <v>455</v>
      </c>
      <c r="H132" s="2" t="s">
        <v>14</v>
      </c>
      <c r="I132" s="2" t="s">
        <v>15</v>
      </c>
    </row>
    <row r="133" spans="3:9">
      <c r="C133" t="str">
        <f t="shared" si="1"/>
        <v>/CALSIM/SQSW_1_1_DV/TEST//1MON/2005A01A/</v>
      </c>
      <c r="D133" s="2" t="s">
        <v>13</v>
      </c>
      <c r="E133" t="s">
        <v>142</v>
      </c>
      <c r="F133" s="2" t="s">
        <v>455</v>
      </c>
      <c r="H133" s="2" t="s">
        <v>14</v>
      </c>
      <c r="I133" s="2" t="s">
        <v>15</v>
      </c>
    </row>
    <row r="134" spans="3:9">
      <c r="C134" t="str">
        <f t="shared" si="1"/>
        <v>/CALSIM/SQSW_1_2_DV/TEST//1MON/2005A01A/</v>
      </c>
      <c r="D134" s="2" t="s">
        <v>13</v>
      </c>
      <c r="E134" t="s">
        <v>143</v>
      </c>
      <c r="F134" s="2" t="s">
        <v>455</v>
      </c>
      <c r="H134" s="2" t="s">
        <v>14</v>
      </c>
      <c r="I134" s="2" t="s">
        <v>15</v>
      </c>
    </row>
    <row r="135" spans="3:9">
      <c r="C135" t="str">
        <f t="shared" ref="C135:C198" si="2">CONCATENATE("/",D135,"/",E135,"/",F135,"/",G135,"/",H135,"/",I135,"/")</f>
        <v>/CALSIM/SQSW_1_3_DV/TEST//1MON/2005A01A/</v>
      </c>
      <c r="D135" s="2" t="s">
        <v>13</v>
      </c>
      <c r="E135" t="s">
        <v>144</v>
      </c>
      <c r="F135" s="2" t="s">
        <v>455</v>
      </c>
      <c r="H135" s="2" t="s">
        <v>14</v>
      </c>
      <c r="I135" s="2" t="s">
        <v>15</v>
      </c>
    </row>
    <row r="136" spans="3:9">
      <c r="C136" t="str">
        <f t="shared" si="2"/>
        <v>/CALSIM/SQSW_1_4_DV/TEST//1MON/2005A01A/</v>
      </c>
      <c r="D136" s="2" t="s">
        <v>13</v>
      </c>
      <c r="E136" t="s">
        <v>145</v>
      </c>
      <c r="F136" s="2" t="s">
        <v>455</v>
      </c>
      <c r="H136" s="2" t="s">
        <v>14</v>
      </c>
      <c r="I136" s="2" t="s">
        <v>15</v>
      </c>
    </row>
    <row r="137" spans="3:9">
      <c r="C137" t="str">
        <f t="shared" si="2"/>
        <v>/CALSIM/SQSW_1_5_DV/TEST//1MON/2005A01A/</v>
      </c>
      <c r="D137" s="2" t="s">
        <v>13</v>
      </c>
      <c r="E137" t="s">
        <v>146</v>
      </c>
      <c r="F137" s="2" t="s">
        <v>455</v>
      </c>
      <c r="H137" s="2" t="s">
        <v>14</v>
      </c>
      <c r="I137" s="2" t="s">
        <v>15</v>
      </c>
    </row>
    <row r="138" spans="3:9">
      <c r="C138" t="str">
        <f t="shared" si="2"/>
        <v>/CALSIM/SQSW_1_6_DV/TEST//1MON/2005A01A/</v>
      </c>
      <c r="D138" s="2" t="s">
        <v>13</v>
      </c>
      <c r="E138" t="s">
        <v>147</v>
      </c>
      <c r="F138" s="2" t="s">
        <v>455</v>
      </c>
      <c r="H138" s="2" t="s">
        <v>14</v>
      </c>
      <c r="I138" s="2" t="s">
        <v>15</v>
      </c>
    </row>
    <row r="139" spans="3:9">
      <c r="C139" t="str">
        <f t="shared" si="2"/>
        <v>/CALSIM/SQSW_1_7_DV/TEST//1MON/2005A01A/</v>
      </c>
      <c r="D139" s="2" t="s">
        <v>13</v>
      </c>
      <c r="E139" t="s">
        <v>148</v>
      </c>
      <c r="F139" s="2" t="s">
        <v>455</v>
      </c>
      <c r="H139" s="2" t="s">
        <v>14</v>
      </c>
      <c r="I139" s="2" t="s">
        <v>15</v>
      </c>
    </row>
    <row r="140" spans="3:9">
      <c r="C140" t="str">
        <f t="shared" si="2"/>
        <v>/CALSIM/SQSW_1_8_DV/TEST//1MON/2005A01A/</v>
      </c>
      <c r="D140" s="2" t="s">
        <v>13</v>
      </c>
      <c r="E140" t="s">
        <v>149</v>
      </c>
      <c r="F140" s="2" t="s">
        <v>455</v>
      </c>
      <c r="H140" s="2" t="s">
        <v>14</v>
      </c>
      <c r="I140" s="2" t="s">
        <v>15</v>
      </c>
    </row>
    <row r="141" spans="3:9">
      <c r="C141" t="str">
        <f t="shared" si="2"/>
        <v>/CALSIM/SQSW_1_9_DV/TEST//1MON/2005A01A/</v>
      </c>
      <c r="D141" s="2" t="s">
        <v>13</v>
      </c>
      <c r="E141" t="s">
        <v>150</v>
      </c>
      <c r="F141" s="2" t="s">
        <v>455</v>
      </c>
      <c r="H141" s="2" t="s">
        <v>14</v>
      </c>
      <c r="I141" s="2" t="s">
        <v>15</v>
      </c>
    </row>
    <row r="142" spans="3:9">
      <c r="C142" t="str">
        <f t="shared" si="2"/>
        <v>/CALSIM/SQSW_1_10_DV/TEST//1MON/2005A01A/</v>
      </c>
      <c r="D142" s="2" t="s">
        <v>13</v>
      </c>
      <c r="E142" t="s">
        <v>151</v>
      </c>
      <c r="F142" s="2" t="s">
        <v>455</v>
      </c>
      <c r="H142" s="2" t="s">
        <v>14</v>
      </c>
      <c r="I142" s="2" t="s">
        <v>15</v>
      </c>
    </row>
    <row r="143" spans="3:9">
      <c r="C143" t="str">
        <f t="shared" si="2"/>
        <v>/CALSIM/SQSW_1_11_DV/TEST//1MON/2005A01A/</v>
      </c>
      <c r="D143" s="2" t="s">
        <v>13</v>
      </c>
      <c r="E143" t="s">
        <v>152</v>
      </c>
      <c r="F143" s="2" t="s">
        <v>455</v>
      </c>
      <c r="H143" s="2" t="s">
        <v>14</v>
      </c>
      <c r="I143" s="2" t="s">
        <v>15</v>
      </c>
    </row>
    <row r="144" spans="3:9">
      <c r="C144" t="str">
        <f t="shared" si="2"/>
        <v>/CALSIM/SQSW_1_12_DV/TEST//1MON/2005A01A/</v>
      </c>
      <c r="D144" s="2" t="s">
        <v>13</v>
      </c>
      <c r="E144" t="s">
        <v>153</v>
      </c>
      <c r="F144" s="2" t="s">
        <v>455</v>
      </c>
      <c r="H144" s="2" t="s">
        <v>14</v>
      </c>
      <c r="I144" s="2" t="s">
        <v>15</v>
      </c>
    </row>
    <row r="145" spans="3:9">
      <c r="C145" t="str">
        <f t="shared" si="2"/>
        <v>/CALSIM/SQSW_2_1_DV/TEST//1MON/2005A01A/</v>
      </c>
      <c r="D145" s="2" t="s">
        <v>13</v>
      </c>
      <c r="E145" t="s">
        <v>154</v>
      </c>
      <c r="F145" s="2" t="s">
        <v>455</v>
      </c>
      <c r="H145" s="2" t="s">
        <v>14</v>
      </c>
      <c r="I145" s="2" t="s">
        <v>15</v>
      </c>
    </row>
    <row r="146" spans="3:9">
      <c r="C146" t="str">
        <f t="shared" si="2"/>
        <v>/CALSIM/SQSW_2_2_DV/TEST//1MON/2005A01A/</v>
      </c>
      <c r="D146" s="2" t="s">
        <v>13</v>
      </c>
      <c r="E146" t="s">
        <v>155</v>
      </c>
      <c r="F146" s="2" t="s">
        <v>455</v>
      </c>
      <c r="H146" s="2" t="s">
        <v>14</v>
      </c>
      <c r="I146" s="2" t="s">
        <v>15</v>
      </c>
    </row>
    <row r="147" spans="3:9">
      <c r="C147" t="str">
        <f t="shared" si="2"/>
        <v>/CALSIM/SQSW_2_3_DV/TEST//1MON/2005A01A/</v>
      </c>
      <c r="D147" s="2" t="s">
        <v>13</v>
      </c>
      <c r="E147" t="s">
        <v>156</v>
      </c>
      <c r="F147" s="2" t="s">
        <v>455</v>
      </c>
      <c r="H147" s="2" t="s">
        <v>14</v>
      </c>
      <c r="I147" s="2" t="s">
        <v>15</v>
      </c>
    </row>
    <row r="148" spans="3:9">
      <c r="C148" t="str">
        <f t="shared" si="2"/>
        <v>/CALSIM/SQSW_2_4_DV/TEST//1MON/2005A01A/</v>
      </c>
      <c r="D148" s="2" t="s">
        <v>13</v>
      </c>
      <c r="E148" t="s">
        <v>157</v>
      </c>
      <c r="F148" s="2" t="s">
        <v>455</v>
      </c>
      <c r="H148" s="2" t="s">
        <v>14</v>
      </c>
      <c r="I148" s="2" t="s">
        <v>15</v>
      </c>
    </row>
    <row r="149" spans="3:9">
      <c r="C149" t="str">
        <f t="shared" si="2"/>
        <v>/CALSIM/SQSW_2_5_DV/TEST//1MON/2005A01A/</v>
      </c>
      <c r="D149" s="2" t="s">
        <v>13</v>
      </c>
      <c r="E149" t="s">
        <v>158</v>
      </c>
      <c r="F149" s="2" t="s">
        <v>455</v>
      </c>
      <c r="H149" s="2" t="s">
        <v>14</v>
      </c>
      <c r="I149" s="2" t="s">
        <v>15</v>
      </c>
    </row>
    <row r="150" spans="3:9">
      <c r="C150" t="str">
        <f t="shared" si="2"/>
        <v>/CALSIM/SQSW_2_6_DV/TEST//1MON/2005A01A/</v>
      </c>
      <c r="D150" s="2" t="s">
        <v>13</v>
      </c>
      <c r="E150" t="s">
        <v>159</v>
      </c>
      <c r="F150" s="2" t="s">
        <v>455</v>
      </c>
      <c r="H150" s="2" t="s">
        <v>14</v>
      </c>
      <c r="I150" s="2" t="s">
        <v>15</v>
      </c>
    </row>
    <row r="151" spans="3:9">
      <c r="C151" t="str">
        <f t="shared" si="2"/>
        <v>/CALSIM/SQSW_2_7_DV/TEST//1MON/2005A01A/</v>
      </c>
      <c r="D151" s="2" t="s">
        <v>13</v>
      </c>
      <c r="E151" t="s">
        <v>160</v>
      </c>
      <c r="F151" s="2" t="s">
        <v>455</v>
      </c>
      <c r="H151" s="2" t="s">
        <v>14</v>
      </c>
      <c r="I151" s="2" t="s">
        <v>15</v>
      </c>
    </row>
    <row r="152" spans="3:9">
      <c r="C152" t="str">
        <f t="shared" si="2"/>
        <v>/CALSIM/SQSW_2_8_DV/TEST//1MON/2005A01A/</v>
      </c>
      <c r="D152" s="2" t="s">
        <v>13</v>
      </c>
      <c r="E152" t="s">
        <v>161</v>
      </c>
      <c r="F152" s="2" t="s">
        <v>455</v>
      </c>
      <c r="H152" s="2" t="s">
        <v>14</v>
      </c>
      <c r="I152" s="2" t="s">
        <v>15</v>
      </c>
    </row>
    <row r="153" spans="3:9">
      <c r="C153" t="str">
        <f t="shared" si="2"/>
        <v>/CALSIM/SQSW_2_9_DV/TEST//1MON/2005A01A/</v>
      </c>
      <c r="D153" s="2" t="s">
        <v>13</v>
      </c>
      <c r="E153" t="s">
        <v>162</v>
      </c>
      <c r="F153" s="2" t="s">
        <v>455</v>
      </c>
      <c r="H153" s="2" t="s">
        <v>14</v>
      </c>
      <c r="I153" s="2" t="s">
        <v>15</v>
      </c>
    </row>
    <row r="154" spans="3:9">
      <c r="C154" t="str">
        <f t="shared" si="2"/>
        <v>/CALSIM/SQSW_2_10_DV/TEST//1MON/2005A01A/</v>
      </c>
      <c r="D154" s="2" t="s">
        <v>13</v>
      </c>
      <c r="E154" t="s">
        <v>163</v>
      </c>
      <c r="F154" s="2" t="s">
        <v>455</v>
      </c>
      <c r="H154" s="2" t="s">
        <v>14</v>
      </c>
      <c r="I154" s="2" t="s">
        <v>15</v>
      </c>
    </row>
    <row r="155" spans="3:9">
      <c r="C155" t="str">
        <f t="shared" si="2"/>
        <v>/CALSIM/SQSW_2_11_DV/TEST//1MON/2005A01A/</v>
      </c>
      <c r="D155" s="2" t="s">
        <v>13</v>
      </c>
      <c r="E155" t="s">
        <v>164</v>
      </c>
      <c r="F155" s="2" t="s">
        <v>455</v>
      </c>
      <c r="H155" s="2" t="s">
        <v>14</v>
      </c>
      <c r="I155" s="2" t="s">
        <v>15</v>
      </c>
    </row>
    <row r="156" spans="3:9">
      <c r="C156" t="str">
        <f t="shared" si="2"/>
        <v>/CALSIM/SQSW_2_12_DV/TEST//1MON/2005A01A/</v>
      </c>
      <c r="D156" s="2" t="s">
        <v>13</v>
      </c>
      <c r="E156" t="s">
        <v>165</v>
      </c>
      <c r="F156" s="2" t="s">
        <v>455</v>
      </c>
      <c r="H156" s="2" t="s">
        <v>14</v>
      </c>
      <c r="I156" s="2" t="s">
        <v>15</v>
      </c>
    </row>
    <row r="157" spans="3:9">
      <c r="C157" t="str">
        <f t="shared" si="2"/>
        <v>/CALSIM/SQNB_0_1_DV/TEST//1MON/2005A01A/</v>
      </c>
      <c r="D157" s="2" t="s">
        <v>13</v>
      </c>
      <c r="E157" t="s">
        <v>166</v>
      </c>
      <c r="F157" s="2" t="s">
        <v>455</v>
      </c>
      <c r="H157" s="2" t="s">
        <v>14</v>
      </c>
      <c r="I157" s="2" t="s">
        <v>15</v>
      </c>
    </row>
    <row r="158" spans="3:9">
      <c r="C158" t="str">
        <f t="shared" si="2"/>
        <v>/CALSIM/SQNB_0_2_DV/TEST//1MON/2005A01A/</v>
      </c>
      <c r="D158" s="2" t="s">
        <v>13</v>
      </c>
      <c r="E158" t="s">
        <v>167</v>
      </c>
      <c r="F158" s="2" t="s">
        <v>455</v>
      </c>
      <c r="H158" s="2" t="s">
        <v>14</v>
      </c>
      <c r="I158" s="2" t="s">
        <v>15</v>
      </c>
    </row>
    <row r="159" spans="3:9">
      <c r="C159" t="str">
        <f t="shared" si="2"/>
        <v>/CALSIM/SQNB_0_3_DV/TEST//1MON/2005A01A/</v>
      </c>
      <c r="D159" s="2" t="s">
        <v>13</v>
      </c>
      <c r="E159" t="s">
        <v>168</v>
      </c>
      <c r="F159" s="2" t="s">
        <v>455</v>
      </c>
      <c r="H159" s="2" t="s">
        <v>14</v>
      </c>
      <c r="I159" s="2" t="s">
        <v>15</v>
      </c>
    </row>
    <row r="160" spans="3:9">
      <c r="C160" t="str">
        <f t="shared" si="2"/>
        <v>/CALSIM/SQNB_0_4_DV/TEST//1MON/2005A01A/</v>
      </c>
      <c r="D160" s="2" t="s">
        <v>13</v>
      </c>
      <c r="E160" t="s">
        <v>169</v>
      </c>
      <c r="F160" s="2" t="s">
        <v>455</v>
      </c>
      <c r="H160" s="2" t="s">
        <v>14</v>
      </c>
      <c r="I160" s="2" t="s">
        <v>15</v>
      </c>
    </row>
    <row r="161" spans="3:9">
      <c r="C161" t="str">
        <f t="shared" si="2"/>
        <v>/CALSIM/SQNB_1_1_DV/TEST//1MON/2005A01A/</v>
      </c>
      <c r="D161" s="2" t="s">
        <v>13</v>
      </c>
      <c r="E161" t="s">
        <v>170</v>
      </c>
      <c r="F161" s="2" t="s">
        <v>455</v>
      </c>
      <c r="H161" s="2" t="s">
        <v>14</v>
      </c>
      <c r="I161" s="2" t="s">
        <v>15</v>
      </c>
    </row>
    <row r="162" spans="3:9">
      <c r="C162" t="str">
        <f t="shared" si="2"/>
        <v>/CALSIM/SQNB_1_2_DV/TEST//1MON/2005A01A/</v>
      </c>
      <c r="D162" s="2" t="s">
        <v>13</v>
      </c>
      <c r="E162" t="s">
        <v>171</v>
      </c>
      <c r="F162" s="2" t="s">
        <v>455</v>
      </c>
      <c r="H162" s="2" t="s">
        <v>14</v>
      </c>
      <c r="I162" s="2" t="s">
        <v>15</v>
      </c>
    </row>
    <row r="163" spans="3:9">
      <c r="C163" t="str">
        <f t="shared" si="2"/>
        <v>/CALSIM/SQNB_1_3_DV/TEST//1MON/2005A01A/</v>
      </c>
      <c r="D163" s="2" t="s">
        <v>13</v>
      </c>
      <c r="E163" t="s">
        <v>172</v>
      </c>
      <c r="F163" s="2" t="s">
        <v>455</v>
      </c>
      <c r="H163" s="2" t="s">
        <v>14</v>
      </c>
      <c r="I163" s="2" t="s">
        <v>15</v>
      </c>
    </row>
    <row r="164" spans="3:9">
      <c r="C164" t="str">
        <f t="shared" si="2"/>
        <v>/CALSIM/SQNB_1_4_DV/TEST//1MON/2005A01A/</v>
      </c>
      <c r="D164" s="2" t="s">
        <v>13</v>
      </c>
      <c r="E164" t="s">
        <v>173</v>
      </c>
      <c r="F164" s="2" t="s">
        <v>455</v>
      </c>
      <c r="H164" s="2" t="s">
        <v>14</v>
      </c>
      <c r="I164" s="2" t="s">
        <v>15</v>
      </c>
    </row>
    <row r="165" spans="3:9">
      <c r="C165" t="str">
        <f t="shared" si="2"/>
        <v>/CALSIM/SQNB_1_5_DV/TEST//1MON/2005A01A/</v>
      </c>
      <c r="D165" s="2" t="s">
        <v>13</v>
      </c>
      <c r="E165" t="s">
        <v>174</v>
      </c>
      <c r="F165" s="2" t="s">
        <v>455</v>
      </c>
      <c r="H165" s="2" t="s">
        <v>14</v>
      </c>
      <c r="I165" s="2" t="s">
        <v>15</v>
      </c>
    </row>
    <row r="166" spans="3:9">
      <c r="C166" t="str">
        <f t="shared" si="2"/>
        <v>/CALSIM/SQNB_1_6_DV/TEST//1MON/2005A01A/</v>
      </c>
      <c r="D166" s="2" t="s">
        <v>13</v>
      </c>
      <c r="E166" t="s">
        <v>175</v>
      </c>
      <c r="F166" s="2" t="s">
        <v>455</v>
      </c>
      <c r="H166" s="2" t="s">
        <v>14</v>
      </c>
      <c r="I166" s="2" t="s">
        <v>15</v>
      </c>
    </row>
    <row r="167" spans="3:9">
      <c r="C167" t="str">
        <f t="shared" si="2"/>
        <v>/CALSIM/SQNB_1_7_DV/TEST//1MON/2005A01A/</v>
      </c>
      <c r="D167" s="2" t="s">
        <v>13</v>
      </c>
      <c r="E167" t="s">
        <v>176</v>
      </c>
      <c r="F167" s="2" t="s">
        <v>455</v>
      </c>
      <c r="H167" s="2" t="s">
        <v>14</v>
      </c>
      <c r="I167" s="2" t="s">
        <v>15</v>
      </c>
    </row>
    <row r="168" spans="3:9">
      <c r="C168" t="str">
        <f t="shared" si="2"/>
        <v>/CALSIM/SQNB_1_8_DV/TEST//1MON/2005A01A/</v>
      </c>
      <c r="D168" s="2" t="s">
        <v>13</v>
      </c>
      <c r="E168" t="s">
        <v>177</v>
      </c>
      <c r="F168" s="2" t="s">
        <v>455</v>
      </c>
      <c r="H168" s="2" t="s">
        <v>14</v>
      </c>
      <c r="I168" s="2" t="s">
        <v>15</v>
      </c>
    </row>
    <row r="169" spans="3:9">
      <c r="C169" t="str">
        <f t="shared" si="2"/>
        <v>/CALSIM/SQNB_1_9_DV/TEST//1MON/2005A01A/</v>
      </c>
      <c r="D169" s="2" t="s">
        <v>13</v>
      </c>
      <c r="E169" t="s">
        <v>178</v>
      </c>
      <c r="F169" s="2" t="s">
        <v>455</v>
      </c>
      <c r="H169" s="2" t="s">
        <v>14</v>
      </c>
      <c r="I169" s="2" t="s">
        <v>15</v>
      </c>
    </row>
    <row r="170" spans="3:9">
      <c r="C170" t="str">
        <f t="shared" si="2"/>
        <v>/CALSIM/SQNB_1_10_DV/TEST//1MON/2005A01A/</v>
      </c>
      <c r="D170" s="2" t="s">
        <v>13</v>
      </c>
      <c r="E170" t="s">
        <v>179</v>
      </c>
      <c r="F170" s="2" t="s">
        <v>455</v>
      </c>
      <c r="H170" s="2" t="s">
        <v>14</v>
      </c>
      <c r="I170" s="2" t="s">
        <v>15</v>
      </c>
    </row>
    <row r="171" spans="3:9">
      <c r="C171" t="str">
        <f t="shared" si="2"/>
        <v>/CALSIM/SQNB_1_11_DV/TEST//1MON/2005A01A/</v>
      </c>
      <c r="D171" s="2" t="s">
        <v>13</v>
      </c>
      <c r="E171" t="s">
        <v>180</v>
      </c>
      <c r="F171" s="2" t="s">
        <v>455</v>
      </c>
      <c r="H171" s="2" t="s">
        <v>14</v>
      </c>
      <c r="I171" s="2" t="s">
        <v>15</v>
      </c>
    </row>
    <row r="172" spans="3:9">
      <c r="C172" t="str">
        <f t="shared" si="2"/>
        <v>/CALSIM/SQNB_1_12_DV/TEST//1MON/2005A01A/</v>
      </c>
      <c r="D172" s="2" t="s">
        <v>13</v>
      </c>
      <c r="E172" t="s">
        <v>181</v>
      </c>
      <c r="F172" s="2" t="s">
        <v>455</v>
      </c>
      <c r="H172" s="2" t="s">
        <v>14</v>
      </c>
      <c r="I172" s="2" t="s">
        <v>15</v>
      </c>
    </row>
    <row r="173" spans="3:9">
      <c r="C173" t="str">
        <f t="shared" si="2"/>
        <v>/CALSIM/SQNB_2_1_DV/TEST//1MON/2005A01A/</v>
      </c>
      <c r="D173" s="2" t="s">
        <v>13</v>
      </c>
      <c r="E173" t="s">
        <v>182</v>
      </c>
      <c r="F173" s="2" t="s">
        <v>455</v>
      </c>
      <c r="H173" s="2" t="s">
        <v>14</v>
      </c>
      <c r="I173" s="2" t="s">
        <v>15</v>
      </c>
    </row>
    <row r="174" spans="3:9">
      <c r="C174" t="str">
        <f t="shared" si="2"/>
        <v>/CALSIM/SQNB_2_2_DV/TEST//1MON/2005A01A/</v>
      </c>
      <c r="D174" s="2" t="s">
        <v>13</v>
      </c>
      <c r="E174" t="s">
        <v>183</v>
      </c>
      <c r="F174" s="2" t="s">
        <v>455</v>
      </c>
      <c r="H174" s="2" t="s">
        <v>14</v>
      </c>
      <c r="I174" s="2" t="s">
        <v>15</v>
      </c>
    </row>
    <row r="175" spans="3:9">
      <c r="C175" t="str">
        <f t="shared" si="2"/>
        <v>/CALSIM/SQNB_2_3_DV/TEST//1MON/2005A01A/</v>
      </c>
      <c r="D175" s="2" t="s">
        <v>13</v>
      </c>
      <c r="E175" t="s">
        <v>184</v>
      </c>
      <c r="F175" s="2" t="s">
        <v>455</v>
      </c>
      <c r="H175" s="2" t="s">
        <v>14</v>
      </c>
      <c r="I175" s="2" t="s">
        <v>15</v>
      </c>
    </row>
    <row r="176" spans="3:9">
      <c r="C176" t="str">
        <f t="shared" si="2"/>
        <v>/CALSIM/SQNB_2_4_DV/TEST//1MON/2005A01A/</v>
      </c>
      <c r="D176" s="2" t="s">
        <v>13</v>
      </c>
      <c r="E176" t="s">
        <v>185</v>
      </c>
      <c r="F176" s="2" t="s">
        <v>455</v>
      </c>
      <c r="H176" s="2" t="s">
        <v>14</v>
      </c>
      <c r="I176" s="2" t="s">
        <v>15</v>
      </c>
    </row>
    <row r="177" spans="3:9">
      <c r="C177" t="str">
        <f t="shared" si="2"/>
        <v>/CALSIM/SQNB_2_5_DV/TEST//1MON/2005A01A/</v>
      </c>
      <c r="D177" s="2" t="s">
        <v>13</v>
      </c>
      <c r="E177" t="s">
        <v>186</v>
      </c>
      <c r="F177" s="2" t="s">
        <v>455</v>
      </c>
      <c r="H177" s="2" t="s">
        <v>14</v>
      </c>
      <c r="I177" s="2" t="s">
        <v>15</v>
      </c>
    </row>
    <row r="178" spans="3:9">
      <c r="C178" t="str">
        <f t="shared" si="2"/>
        <v>/CALSIM/SQNB_2_6_DV/TEST//1MON/2005A01A/</v>
      </c>
      <c r="D178" s="2" t="s">
        <v>13</v>
      </c>
      <c r="E178" t="s">
        <v>187</v>
      </c>
      <c r="F178" s="2" t="s">
        <v>455</v>
      </c>
      <c r="H178" s="2" t="s">
        <v>14</v>
      </c>
      <c r="I178" s="2" t="s">
        <v>15</v>
      </c>
    </row>
    <row r="179" spans="3:9">
      <c r="C179" t="str">
        <f t="shared" si="2"/>
        <v>/CALSIM/SQNB_2_7_DV/TEST//1MON/2005A01A/</v>
      </c>
      <c r="D179" s="2" t="s">
        <v>13</v>
      </c>
      <c r="E179" t="s">
        <v>188</v>
      </c>
      <c r="F179" s="2" t="s">
        <v>455</v>
      </c>
      <c r="H179" s="2" t="s">
        <v>14</v>
      </c>
      <c r="I179" s="2" t="s">
        <v>15</v>
      </c>
    </row>
    <row r="180" spans="3:9">
      <c r="C180" t="str">
        <f t="shared" si="2"/>
        <v>/CALSIM/SQNB_2_8_DV/TEST//1MON/2005A01A/</v>
      </c>
      <c r="D180" s="2" t="s">
        <v>13</v>
      </c>
      <c r="E180" t="s">
        <v>189</v>
      </c>
      <c r="F180" s="2" t="s">
        <v>455</v>
      </c>
      <c r="H180" s="2" t="s">
        <v>14</v>
      </c>
      <c r="I180" s="2" t="s">
        <v>15</v>
      </c>
    </row>
    <row r="181" spans="3:9">
      <c r="C181" t="str">
        <f t="shared" si="2"/>
        <v>/CALSIM/SQNB_2_9_DV/TEST//1MON/2005A01A/</v>
      </c>
      <c r="D181" s="2" t="s">
        <v>13</v>
      </c>
      <c r="E181" t="s">
        <v>190</v>
      </c>
      <c r="F181" s="2" t="s">
        <v>455</v>
      </c>
      <c r="H181" s="2" t="s">
        <v>14</v>
      </c>
      <c r="I181" s="2" t="s">
        <v>15</v>
      </c>
    </row>
    <row r="182" spans="3:9">
      <c r="C182" t="str">
        <f t="shared" si="2"/>
        <v>/CALSIM/SQNB_2_10_DV/TEST//1MON/2005A01A/</v>
      </c>
      <c r="D182" s="2" t="s">
        <v>13</v>
      </c>
      <c r="E182" t="s">
        <v>191</v>
      </c>
      <c r="F182" s="2" t="s">
        <v>455</v>
      </c>
      <c r="H182" s="2" t="s">
        <v>14</v>
      </c>
      <c r="I182" s="2" t="s">
        <v>15</v>
      </c>
    </row>
    <row r="183" spans="3:9">
      <c r="C183" t="str">
        <f t="shared" si="2"/>
        <v>/CALSIM/SQNB_2_11_DV/TEST//1MON/2005A01A/</v>
      </c>
      <c r="D183" s="2" t="s">
        <v>13</v>
      </c>
      <c r="E183" t="s">
        <v>192</v>
      </c>
      <c r="F183" s="2" t="s">
        <v>455</v>
      </c>
      <c r="H183" s="2" t="s">
        <v>14</v>
      </c>
      <c r="I183" s="2" t="s">
        <v>15</v>
      </c>
    </row>
    <row r="184" spans="3:9">
      <c r="C184" t="str">
        <f t="shared" si="2"/>
        <v>/CALSIM/SQNB_2_12_DV/TEST//1MON/2005A01A/</v>
      </c>
      <c r="D184" s="2" t="s">
        <v>13</v>
      </c>
      <c r="E184" t="s">
        <v>193</v>
      </c>
      <c r="F184" s="2" t="s">
        <v>455</v>
      </c>
      <c r="H184" s="2" t="s">
        <v>14</v>
      </c>
      <c r="I184" s="2" t="s">
        <v>15</v>
      </c>
    </row>
    <row r="185" spans="3:9">
      <c r="D185" s="2"/>
      <c r="F185" s="2"/>
      <c r="H185" s="2"/>
      <c r="I185" s="2"/>
    </row>
    <row r="186" spans="3:9">
      <c r="D186" s="2"/>
      <c r="F186" s="2"/>
      <c r="H186" s="2"/>
      <c r="I186" s="2"/>
    </row>
    <row r="187" spans="3:9">
      <c r="D187" s="2"/>
      <c r="F187" s="2"/>
      <c r="H187" s="2"/>
      <c r="I187" s="2"/>
    </row>
    <row r="188" spans="3:9">
      <c r="D188" s="2"/>
      <c r="F188" s="2"/>
      <c r="H188" s="2"/>
      <c r="I188" s="2"/>
    </row>
    <row r="189" spans="3:9">
      <c r="D189" s="2"/>
      <c r="F189" s="2"/>
      <c r="H189" s="2"/>
      <c r="I189" s="2"/>
    </row>
    <row r="190" spans="3:9">
      <c r="D190" s="2"/>
      <c r="F190" s="2"/>
      <c r="H190" s="2"/>
      <c r="I190" s="2"/>
    </row>
    <row r="191" spans="3:9">
      <c r="D191" s="2"/>
      <c r="F191" s="2"/>
      <c r="H191" s="2"/>
      <c r="I191" s="2"/>
    </row>
    <row r="192" spans="3:9">
      <c r="D192" s="2"/>
      <c r="F192" s="2"/>
      <c r="H192" s="2"/>
      <c r="I192" s="2"/>
    </row>
    <row r="193" spans="4:9">
      <c r="D193" s="2"/>
      <c r="F193" s="2"/>
      <c r="H193" s="2"/>
      <c r="I193" s="2"/>
    </row>
    <row r="194" spans="4:9">
      <c r="D194" s="2"/>
      <c r="F194" s="2"/>
      <c r="H194" s="2"/>
      <c r="I194" s="2"/>
    </row>
    <row r="195" spans="4:9">
      <c r="D195" s="2"/>
      <c r="F195" s="2"/>
      <c r="H195" s="2"/>
      <c r="I195" s="2"/>
    </row>
    <row r="196" spans="4:9">
      <c r="D196" s="2"/>
      <c r="F196" s="2"/>
      <c r="H196" s="2"/>
      <c r="I196" s="2"/>
    </row>
    <row r="197" spans="4:9">
      <c r="D197" s="2"/>
      <c r="F197" s="2"/>
      <c r="H197" s="2"/>
      <c r="I197" s="2"/>
    </row>
    <row r="198" spans="4:9">
      <c r="D198" s="2"/>
      <c r="F198" s="2"/>
      <c r="H198" s="2"/>
      <c r="I198" s="2"/>
    </row>
    <row r="199" spans="4:9">
      <c r="D199" s="2"/>
      <c r="F199" s="2"/>
      <c r="H199" s="2"/>
      <c r="I199" s="2"/>
    </row>
    <row r="200" spans="4:9">
      <c r="D200" s="2"/>
      <c r="F200" s="2"/>
      <c r="H200" s="2"/>
      <c r="I200" s="2"/>
    </row>
    <row r="201" spans="4:9">
      <c r="D201" s="2"/>
      <c r="F201" s="2"/>
      <c r="H201" s="2"/>
      <c r="I201" s="2"/>
    </row>
    <row r="202" spans="4:9">
      <c r="D202" s="2"/>
      <c r="F202" s="2"/>
      <c r="H202" s="2"/>
      <c r="I202" s="2"/>
    </row>
    <row r="203" spans="4:9">
      <c r="D203" s="2"/>
      <c r="F203" s="2"/>
      <c r="H203" s="2"/>
      <c r="I203" s="2"/>
    </row>
    <row r="204" spans="4:9">
      <c r="D204" s="2"/>
      <c r="F204" s="2"/>
      <c r="H204" s="2"/>
      <c r="I204" s="2"/>
    </row>
    <row r="205" spans="4:9">
      <c r="D205" s="2"/>
      <c r="F205" s="2"/>
      <c r="H205" s="2"/>
      <c r="I205" s="2"/>
    </row>
    <row r="206" spans="4:9">
      <c r="D206" s="2"/>
      <c r="F206" s="2"/>
      <c r="H206" s="2"/>
      <c r="I206" s="2"/>
    </row>
    <row r="207" spans="4:9">
      <c r="D207" s="2"/>
      <c r="F207" s="2"/>
      <c r="H207" s="2"/>
      <c r="I207" s="2"/>
    </row>
    <row r="208" spans="4:9">
      <c r="D208" s="2"/>
      <c r="F208" s="2"/>
      <c r="H208" s="2"/>
      <c r="I208" s="2"/>
    </row>
    <row r="209" spans="4:9">
      <c r="D209" s="2"/>
      <c r="F209" s="2"/>
      <c r="H209" s="2"/>
      <c r="I209" s="2"/>
    </row>
    <row r="210" spans="4:9">
      <c r="D210" s="2"/>
      <c r="F210" s="2"/>
      <c r="H210" s="2"/>
      <c r="I210" s="2"/>
    </row>
    <row r="211" spans="4:9">
      <c r="D211" s="2"/>
      <c r="F211" s="2"/>
      <c r="H211" s="2"/>
      <c r="I211" s="2"/>
    </row>
    <row r="212" spans="4:9">
      <c r="D212" s="2"/>
      <c r="F212" s="2"/>
      <c r="H212" s="2"/>
      <c r="I212" s="2"/>
    </row>
    <row r="213" spans="4:9">
      <c r="D213" s="2"/>
      <c r="F213" s="2"/>
      <c r="H213" s="2"/>
      <c r="I213" s="2"/>
    </row>
    <row r="214" spans="4:9">
      <c r="D214" s="2"/>
      <c r="F214" s="2"/>
      <c r="H214" s="2"/>
      <c r="I214" s="2"/>
    </row>
    <row r="215" spans="4:9">
      <c r="D215" s="2"/>
      <c r="F215" s="2"/>
      <c r="H215" s="2"/>
      <c r="I215" s="2"/>
    </row>
    <row r="216" spans="4:9">
      <c r="D216" s="2"/>
      <c r="F216" s="2"/>
      <c r="H216" s="2"/>
      <c r="I216" s="2"/>
    </row>
    <row r="217" spans="4:9">
      <c r="D217" s="2"/>
      <c r="F217" s="2"/>
      <c r="H217" s="2"/>
      <c r="I217" s="2"/>
    </row>
    <row r="218" spans="4:9">
      <c r="D218" s="2"/>
      <c r="F218" s="2"/>
      <c r="H218" s="2"/>
      <c r="I218" s="2"/>
    </row>
    <row r="219" spans="4:9">
      <c r="D219" s="2"/>
      <c r="F219" s="2"/>
      <c r="H219" s="2"/>
      <c r="I219" s="2"/>
    </row>
    <row r="220" spans="4:9">
      <c r="D220" s="2"/>
      <c r="F220" s="2"/>
      <c r="H220" s="2"/>
      <c r="I220" s="2"/>
    </row>
    <row r="221" spans="4:9">
      <c r="D221" s="2"/>
      <c r="F221" s="2"/>
      <c r="H221" s="2"/>
      <c r="I221" s="2"/>
    </row>
    <row r="222" spans="4:9">
      <c r="D222" s="2"/>
      <c r="F222" s="2"/>
      <c r="H222" s="2"/>
      <c r="I222" s="2"/>
    </row>
    <row r="223" spans="4:9">
      <c r="D223" s="2"/>
      <c r="F223" s="2"/>
      <c r="H223" s="2"/>
      <c r="I223" s="2"/>
    </row>
    <row r="224" spans="4:9">
      <c r="D224" s="2"/>
      <c r="F224" s="2"/>
      <c r="H224" s="2"/>
      <c r="I224" s="2"/>
    </row>
    <row r="225" spans="4:9">
      <c r="D225" s="2"/>
      <c r="F225" s="2"/>
      <c r="H225" s="2"/>
      <c r="I225" s="2"/>
    </row>
    <row r="226" spans="4:9">
      <c r="D226" s="2"/>
      <c r="F226" s="2"/>
      <c r="H226" s="2"/>
      <c r="I226" s="2"/>
    </row>
    <row r="227" spans="4:9">
      <c r="D227" s="2"/>
      <c r="F227" s="2"/>
      <c r="H227" s="2"/>
      <c r="I227" s="2"/>
    </row>
    <row r="228" spans="4:9">
      <c r="D228" s="2"/>
      <c r="F228" s="2"/>
      <c r="H228" s="2"/>
      <c r="I228" s="2"/>
    </row>
    <row r="229" spans="4:9">
      <c r="D229" s="2"/>
      <c r="F229" s="2"/>
      <c r="H229" s="2"/>
      <c r="I229" s="2"/>
    </row>
    <row r="230" spans="4:9">
      <c r="D230" s="2"/>
      <c r="F230" s="2"/>
      <c r="H230" s="2"/>
      <c r="I230" s="2"/>
    </row>
    <row r="231" spans="4:9">
      <c r="D231" s="2"/>
      <c r="F231" s="2"/>
      <c r="H231" s="2"/>
      <c r="I231" s="2"/>
    </row>
    <row r="232" spans="4:9">
      <c r="D232" s="2"/>
      <c r="F232" s="2"/>
      <c r="H232" s="2"/>
      <c r="I232" s="2"/>
    </row>
    <row r="233" spans="4:9">
      <c r="D233" s="2"/>
      <c r="F233" s="2"/>
      <c r="H233" s="2"/>
      <c r="I233" s="2"/>
    </row>
    <row r="234" spans="4:9">
      <c r="D234" s="2"/>
      <c r="F234" s="2"/>
      <c r="H234" s="2"/>
      <c r="I234" s="2"/>
    </row>
    <row r="235" spans="4:9">
      <c r="D235" s="2"/>
      <c r="F235" s="2"/>
      <c r="H235" s="2"/>
      <c r="I235" s="2"/>
    </row>
    <row r="236" spans="4:9">
      <c r="D236" s="2"/>
      <c r="F236" s="2"/>
      <c r="H236" s="2"/>
      <c r="I236" s="2"/>
    </row>
    <row r="237" spans="4:9">
      <c r="D237" s="2"/>
      <c r="F237" s="2"/>
      <c r="H237" s="2"/>
      <c r="I237" s="2"/>
    </row>
    <row r="238" spans="4:9">
      <c r="D238" s="2"/>
      <c r="F238" s="2"/>
      <c r="H238" s="2"/>
      <c r="I238" s="2"/>
    </row>
    <row r="239" spans="4:9">
      <c r="D239" s="2"/>
      <c r="F239" s="2"/>
      <c r="H239" s="2"/>
      <c r="I239" s="2"/>
    </row>
    <row r="240" spans="4:9">
      <c r="D240" s="2"/>
      <c r="F240" s="2"/>
      <c r="H240" s="2"/>
      <c r="I240" s="2"/>
    </row>
    <row r="241" spans="4:9">
      <c r="D241" s="2"/>
      <c r="F241" s="2"/>
      <c r="H241" s="2"/>
      <c r="I241" s="2"/>
    </row>
    <row r="242" spans="4:9">
      <c r="D242" s="2"/>
      <c r="F242" s="2"/>
      <c r="H242" s="2"/>
      <c r="I242" s="2"/>
    </row>
    <row r="243" spans="4:9">
      <c r="D243" s="2"/>
      <c r="F243" s="2"/>
      <c r="H243" s="2"/>
      <c r="I243" s="2"/>
    </row>
    <row r="244" spans="4:9">
      <c r="D244" s="2"/>
      <c r="F244" s="2"/>
      <c r="H244" s="2"/>
      <c r="I244" s="2"/>
    </row>
    <row r="245" spans="4:9">
      <c r="D245" s="2"/>
      <c r="F245" s="2"/>
      <c r="H245" s="2"/>
      <c r="I245" s="2"/>
    </row>
    <row r="246" spans="4:9">
      <c r="D246" s="2"/>
      <c r="F246" s="2"/>
      <c r="H246" s="2"/>
      <c r="I246" s="2"/>
    </row>
    <row r="247" spans="4:9">
      <c r="D247" s="2"/>
      <c r="F247" s="2"/>
      <c r="H247" s="2"/>
      <c r="I247" s="2"/>
    </row>
    <row r="248" spans="4:9">
      <c r="D248" s="2"/>
      <c r="F248" s="2"/>
      <c r="H248" s="2"/>
      <c r="I248" s="2"/>
    </row>
    <row r="249" spans="4:9">
      <c r="D249" s="2"/>
      <c r="F249" s="2"/>
      <c r="H249" s="2"/>
      <c r="I249" s="2"/>
    </row>
    <row r="250" spans="4:9">
      <c r="D250" s="2"/>
      <c r="F250" s="2"/>
      <c r="H250" s="2"/>
      <c r="I250" s="2"/>
    </row>
    <row r="251" spans="4:9">
      <c r="D251" s="2"/>
      <c r="F251" s="2"/>
      <c r="H251" s="2"/>
      <c r="I251" s="2"/>
    </row>
    <row r="252" spans="4:9">
      <c r="D252" s="2"/>
      <c r="F252" s="2"/>
      <c r="H252" s="2"/>
      <c r="I252" s="2"/>
    </row>
    <row r="253" spans="4:9">
      <c r="D253" s="2"/>
      <c r="F253" s="2"/>
      <c r="H253" s="2"/>
      <c r="I253" s="2"/>
    </row>
    <row r="254" spans="4:9">
      <c r="D254" s="2"/>
      <c r="F254" s="2"/>
      <c r="H254" s="2"/>
      <c r="I254" s="2"/>
    </row>
    <row r="255" spans="4:9">
      <c r="D255" s="2"/>
      <c r="F255" s="2"/>
      <c r="H255" s="2"/>
      <c r="I255" s="2"/>
    </row>
    <row r="256" spans="4:9">
      <c r="D256" s="2"/>
      <c r="F256" s="2"/>
      <c r="H256" s="2"/>
      <c r="I256" s="2"/>
    </row>
    <row r="257" spans="4:9">
      <c r="D257" s="2"/>
      <c r="F257" s="2"/>
      <c r="H257" s="2"/>
      <c r="I257" s="2"/>
    </row>
    <row r="258" spans="4:9">
      <c r="D258" s="2"/>
      <c r="F258" s="2"/>
      <c r="H258" s="2"/>
      <c r="I258" s="2"/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58"/>
  <sheetViews>
    <sheetView workbookViewId="0">
      <selection activeCell="C23" sqref="C23"/>
    </sheetView>
  </sheetViews>
  <sheetFormatPr defaultRowHeight="13.2"/>
  <cols>
    <col min="2" max="2" width="12.6640625" bestFit="1" customWidth="1"/>
    <col min="3" max="3" width="51.5546875" bestFit="1" customWidth="1"/>
    <col min="4" max="4" width="7.77734375" bestFit="1" customWidth="1"/>
    <col min="5" max="5" width="16.5546875" bestFit="1" customWidth="1"/>
    <col min="6" max="6" width="16.109375" bestFit="1" customWidth="1"/>
    <col min="7" max="7" width="7.21875" bestFit="1" customWidth="1"/>
    <col min="8" max="8" width="7.109375" bestFit="1" customWidth="1"/>
    <col min="9" max="9" width="9.44140625" bestFit="1" customWidth="1"/>
  </cols>
  <sheetData>
    <row r="1" spans="2:9">
      <c r="B1" s="1" t="s">
        <v>0</v>
      </c>
      <c r="C1" t="s">
        <v>1</v>
      </c>
      <c r="E1" s="2"/>
      <c r="F1" s="2"/>
      <c r="G1" s="2"/>
      <c r="H1" s="2"/>
      <c r="I1" s="2"/>
    </row>
    <row r="2" spans="2:9">
      <c r="B2" s="1" t="s">
        <v>2</v>
      </c>
      <c r="C2" s="3">
        <v>25234</v>
      </c>
      <c r="D2" s="2"/>
      <c r="E2" s="2"/>
      <c r="F2" s="2"/>
      <c r="G2" s="2"/>
      <c r="H2" s="2"/>
      <c r="I2" s="2"/>
    </row>
    <row r="3" spans="2:9">
      <c r="B3" s="1" t="s">
        <v>3</v>
      </c>
      <c r="C3" s="4">
        <v>2400</v>
      </c>
      <c r="D3" s="2"/>
      <c r="E3" s="2"/>
      <c r="F3" s="2"/>
      <c r="G3" s="2"/>
      <c r="H3" s="2"/>
      <c r="I3" s="2"/>
    </row>
    <row r="4" spans="2:9">
      <c r="B4" s="1" t="s">
        <v>4</v>
      </c>
      <c r="C4" s="3">
        <v>25568</v>
      </c>
      <c r="D4" s="2"/>
      <c r="E4" s="2"/>
      <c r="F4" s="2"/>
      <c r="G4" s="2"/>
      <c r="H4" s="2"/>
      <c r="I4" s="2"/>
    </row>
    <row r="5" spans="2:9">
      <c r="B5" s="1" t="s">
        <v>5</v>
      </c>
      <c r="C5" s="4">
        <v>2400</v>
      </c>
      <c r="D5" s="2"/>
      <c r="E5" s="2"/>
      <c r="F5" s="2"/>
      <c r="G5" s="2"/>
      <c r="H5" s="2"/>
      <c r="I5" s="2"/>
    </row>
    <row r="6" spans="2:9">
      <c r="C6" t="s">
        <v>6</v>
      </c>
      <c r="D6" s="5" t="s">
        <v>7</v>
      </c>
      <c r="E6" s="5" t="s">
        <v>8</v>
      </c>
      <c r="F6" s="5" t="s">
        <v>9</v>
      </c>
      <c r="G6" s="6" t="s">
        <v>10</v>
      </c>
      <c r="H6" s="5" t="s">
        <v>11</v>
      </c>
      <c r="I6" s="5" t="s">
        <v>12</v>
      </c>
    </row>
    <row r="7" spans="2:9">
      <c r="B7" s="1"/>
      <c r="C7" t="str">
        <f t="shared" ref="C7:C70" si="0">CONCATENATE("/",D7,"/",E7,"/",F7,"/",G7,"/",H7,"/",I7,"/")</f>
        <v>/CALSIM/QOR_0_1/TEST//1MON/2005A01A/</v>
      </c>
      <c r="D7" s="2" t="s">
        <v>13</v>
      </c>
      <c r="E7" t="s">
        <v>194</v>
      </c>
      <c r="F7" s="2" t="s">
        <v>455</v>
      </c>
      <c r="G7" s="2"/>
      <c r="H7" s="2" t="s">
        <v>14</v>
      </c>
      <c r="I7" s="2" t="s">
        <v>15</v>
      </c>
    </row>
    <row r="8" spans="2:9">
      <c r="B8" s="1"/>
      <c r="C8" t="str">
        <f t="shared" si="0"/>
        <v>/CALSIM/QOR_0_2/TEST//1MON/2005A01A/</v>
      </c>
      <c r="D8" s="2" t="s">
        <v>13</v>
      </c>
      <c r="E8" t="s">
        <v>199</v>
      </c>
      <c r="F8" s="2" t="s">
        <v>455</v>
      </c>
      <c r="G8" s="2"/>
      <c r="H8" s="2" t="s">
        <v>14</v>
      </c>
      <c r="I8" s="2" t="s">
        <v>15</v>
      </c>
    </row>
    <row r="9" spans="2:9">
      <c r="B9" s="1"/>
      <c r="C9" t="str">
        <f t="shared" si="0"/>
        <v>/CALSIM/QOR_0_3/TEST//1MON/2005A01A/</v>
      </c>
      <c r="D9" s="2" t="s">
        <v>13</v>
      </c>
      <c r="E9" t="s">
        <v>200</v>
      </c>
      <c r="F9" s="2" t="s">
        <v>455</v>
      </c>
      <c r="G9" s="2"/>
      <c r="H9" s="2" t="s">
        <v>14</v>
      </c>
      <c r="I9" s="2" t="s">
        <v>15</v>
      </c>
    </row>
    <row r="10" spans="2:9">
      <c r="B10" s="1"/>
      <c r="C10" t="str">
        <f t="shared" si="0"/>
        <v>/CALSIM/QOR_0_4/TEST//1MON/2005A01A/</v>
      </c>
      <c r="D10" s="2" t="s">
        <v>13</v>
      </c>
      <c r="E10" t="s">
        <v>201</v>
      </c>
      <c r="F10" s="2" t="s">
        <v>455</v>
      </c>
      <c r="G10" s="2"/>
      <c r="H10" s="2" t="s">
        <v>14</v>
      </c>
      <c r="I10" s="2" t="s">
        <v>15</v>
      </c>
    </row>
    <row r="11" spans="2:9">
      <c r="B11" s="1"/>
      <c r="C11" t="str">
        <f t="shared" si="0"/>
        <v>/CALSIM/QOR_1_1/TEST//1MON/2005A01A/</v>
      </c>
      <c r="D11" s="2" t="s">
        <v>13</v>
      </c>
      <c r="E11" t="s">
        <v>202</v>
      </c>
      <c r="F11" s="2" t="s">
        <v>455</v>
      </c>
      <c r="G11" s="2"/>
      <c r="H11" s="2" t="s">
        <v>14</v>
      </c>
      <c r="I11" s="2" t="s">
        <v>15</v>
      </c>
    </row>
    <row r="12" spans="2:9">
      <c r="B12" s="1"/>
      <c r="C12" t="str">
        <f t="shared" si="0"/>
        <v>/CALSIM/QOR_1_2/TEST//1MON/2005A01A/</v>
      </c>
      <c r="D12" s="2" t="s">
        <v>13</v>
      </c>
      <c r="E12" t="s">
        <v>204</v>
      </c>
      <c r="F12" s="2" t="s">
        <v>455</v>
      </c>
      <c r="G12" s="2"/>
      <c r="H12" s="2" t="s">
        <v>14</v>
      </c>
      <c r="I12" s="2" t="s">
        <v>15</v>
      </c>
    </row>
    <row r="13" spans="2:9">
      <c r="B13" s="1"/>
      <c r="C13" t="str">
        <f t="shared" si="0"/>
        <v>/CALSIM/QOR_1_3/TEST//1MON/2005A01A/</v>
      </c>
      <c r="D13" s="2" t="s">
        <v>13</v>
      </c>
      <c r="E13" t="s">
        <v>205</v>
      </c>
      <c r="F13" s="2" t="s">
        <v>455</v>
      </c>
      <c r="G13" s="2"/>
      <c r="H13" s="2" t="s">
        <v>14</v>
      </c>
      <c r="I13" s="2" t="s">
        <v>15</v>
      </c>
    </row>
    <row r="14" spans="2:9">
      <c r="B14" s="1"/>
      <c r="C14" t="str">
        <f t="shared" si="0"/>
        <v>/CALSIM/QOR_1_4/TEST//1MON/2005A01A/</v>
      </c>
      <c r="D14" s="2" t="s">
        <v>13</v>
      </c>
      <c r="E14" t="s">
        <v>206</v>
      </c>
      <c r="F14" s="2" t="s">
        <v>455</v>
      </c>
      <c r="G14" s="2"/>
      <c r="H14" s="2" t="s">
        <v>14</v>
      </c>
      <c r="I14" s="2" t="s">
        <v>15</v>
      </c>
    </row>
    <row r="15" spans="2:9">
      <c r="B15" s="1"/>
      <c r="C15" t="str">
        <f t="shared" si="0"/>
        <v>/CALSIM/QOR_1_5/TEST//1MON/2005A01A/</v>
      </c>
      <c r="D15" s="2" t="s">
        <v>13</v>
      </c>
      <c r="E15" t="s">
        <v>207</v>
      </c>
      <c r="F15" s="2" t="s">
        <v>455</v>
      </c>
      <c r="G15" s="2"/>
      <c r="H15" s="2" t="s">
        <v>14</v>
      </c>
      <c r="I15" s="2" t="s">
        <v>15</v>
      </c>
    </row>
    <row r="16" spans="2:9">
      <c r="B16" s="1"/>
      <c r="C16" t="str">
        <f t="shared" si="0"/>
        <v>/CALSIM/QOR_1_6/TEST//1MON/2005A01A/</v>
      </c>
      <c r="D16" s="2" t="s">
        <v>13</v>
      </c>
      <c r="E16" t="s">
        <v>208</v>
      </c>
      <c r="F16" s="2" t="s">
        <v>455</v>
      </c>
      <c r="G16" s="2"/>
      <c r="H16" s="2" t="s">
        <v>14</v>
      </c>
      <c r="I16" s="2" t="s">
        <v>15</v>
      </c>
    </row>
    <row r="17" spans="2:9">
      <c r="B17" s="1"/>
      <c r="C17" t="str">
        <f t="shared" si="0"/>
        <v>/CALSIM/QOR_1_7/TEST//1MON/2005A01A/</v>
      </c>
      <c r="D17" s="2" t="s">
        <v>13</v>
      </c>
      <c r="E17" t="s">
        <v>209</v>
      </c>
      <c r="F17" s="2" t="s">
        <v>455</v>
      </c>
      <c r="G17" s="2"/>
      <c r="H17" s="2" t="s">
        <v>14</v>
      </c>
      <c r="I17" s="2" t="s">
        <v>15</v>
      </c>
    </row>
    <row r="18" spans="2:9">
      <c r="B18" s="1"/>
      <c r="C18" t="str">
        <f t="shared" si="0"/>
        <v>/CALSIM/QOR_1_8/TEST//1MON/2005A01A/</v>
      </c>
      <c r="D18" s="2" t="s">
        <v>13</v>
      </c>
      <c r="E18" t="s">
        <v>210</v>
      </c>
      <c r="F18" s="2" t="s">
        <v>455</v>
      </c>
      <c r="H18" s="2" t="s">
        <v>14</v>
      </c>
      <c r="I18" s="2" t="s">
        <v>15</v>
      </c>
    </row>
    <row r="19" spans="2:9">
      <c r="B19" s="1"/>
      <c r="C19" t="str">
        <f t="shared" si="0"/>
        <v>/CALSIM/QOR_1_9/TEST//1MON/2005A01A/</v>
      </c>
      <c r="D19" s="2" t="s">
        <v>13</v>
      </c>
      <c r="E19" t="s">
        <v>211</v>
      </c>
      <c r="F19" s="2" t="s">
        <v>455</v>
      </c>
      <c r="H19" s="2" t="s">
        <v>14</v>
      </c>
      <c r="I19" s="2" t="s">
        <v>15</v>
      </c>
    </row>
    <row r="20" spans="2:9">
      <c r="B20" s="1"/>
      <c r="C20" t="str">
        <f t="shared" si="0"/>
        <v>/CALSIM/QOR_1_10/TEST//1MON/2005A01A/</v>
      </c>
      <c r="D20" s="2" t="s">
        <v>13</v>
      </c>
      <c r="E20" t="s">
        <v>212</v>
      </c>
      <c r="F20" s="2" t="s">
        <v>455</v>
      </c>
      <c r="H20" s="2" t="s">
        <v>14</v>
      </c>
      <c r="I20" s="2" t="s">
        <v>15</v>
      </c>
    </row>
    <row r="21" spans="2:9">
      <c r="B21" s="1"/>
      <c r="C21" t="str">
        <f>CONCATENATE("/",D21,"/",E21,"/",F21,"/",G21,"/",H21,"/",I21,"/")</f>
        <v>/CALSIM/QOR_1_11/TEST//1MON/2005A01A/</v>
      </c>
      <c r="D21" s="2" t="s">
        <v>13</v>
      </c>
      <c r="E21" t="s">
        <v>217</v>
      </c>
      <c r="F21" s="2" t="s">
        <v>455</v>
      </c>
      <c r="H21" s="2" t="s">
        <v>14</v>
      </c>
      <c r="I21" s="2" t="s">
        <v>15</v>
      </c>
    </row>
    <row r="22" spans="2:9">
      <c r="B22" s="1"/>
      <c r="C22" t="str">
        <f>CONCATENATE("/",D22,"/",E22,"/",F22,"/",G22,"/",H22,"/",I22,"/")</f>
        <v>/CALSIM/QOR_1_12/TEST//1MON/2005A01A/</v>
      </c>
      <c r="D22" s="2" t="s">
        <v>13</v>
      </c>
      <c r="E22" t="s">
        <v>218</v>
      </c>
      <c r="F22" s="2" t="s">
        <v>455</v>
      </c>
      <c r="H22" s="2" t="s">
        <v>14</v>
      </c>
      <c r="I22" s="2" t="s">
        <v>15</v>
      </c>
    </row>
    <row r="23" spans="2:9">
      <c r="B23" s="1"/>
      <c r="C23" t="str">
        <f t="shared" si="0"/>
        <v>/CALSIM/QOR_2_1/TEST//1MON/2005A01A/</v>
      </c>
      <c r="D23" s="2" t="s">
        <v>13</v>
      </c>
      <c r="E23" t="s">
        <v>219</v>
      </c>
      <c r="F23" s="2" t="s">
        <v>455</v>
      </c>
      <c r="H23" s="2" t="s">
        <v>14</v>
      </c>
      <c r="I23" s="2" t="s">
        <v>15</v>
      </c>
    </row>
    <row r="24" spans="2:9">
      <c r="B24" s="1"/>
      <c r="C24" t="str">
        <f t="shared" si="0"/>
        <v>/CALSIM/QOR_2_2/TEST//1MON/2005A01A/</v>
      </c>
      <c r="D24" s="2" t="s">
        <v>13</v>
      </c>
      <c r="E24" t="s">
        <v>220</v>
      </c>
      <c r="F24" s="2" t="s">
        <v>455</v>
      </c>
      <c r="H24" s="2" t="s">
        <v>14</v>
      </c>
      <c r="I24" s="2" t="s">
        <v>15</v>
      </c>
    </row>
    <row r="25" spans="2:9">
      <c r="B25" s="1"/>
      <c r="C25" t="str">
        <f t="shared" si="0"/>
        <v>/CALSIM/QOR_2_3/TEST//1MON/2005A01A/</v>
      </c>
      <c r="D25" s="2" t="s">
        <v>13</v>
      </c>
      <c r="E25" t="s">
        <v>221</v>
      </c>
      <c r="F25" s="2" t="s">
        <v>455</v>
      </c>
      <c r="H25" s="2" t="s">
        <v>14</v>
      </c>
      <c r="I25" s="2" t="s">
        <v>15</v>
      </c>
    </row>
    <row r="26" spans="2:9">
      <c r="B26" s="1"/>
      <c r="C26" t="str">
        <f t="shared" si="0"/>
        <v>/CALSIM/QOR_2_4/TEST//1MON/2005A01A/</v>
      </c>
      <c r="D26" s="2" t="s">
        <v>13</v>
      </c>
      <c r="E26" t="s">
        <v>222</v>
      </c>
      <c r="F26" s="2" t="s">
        <v>455</v>
      </c>
      <c r="H26" s="2" t="s">
        <v>14</v>
      </c>
      <c r="I26" s="2" t="s">
        <v>15</v>
      </c>
    </row>
    <row r="27" spans="2:9">
      <c r="B27" s="1"/>
      <c r="C27" t="str">
        <f t="shared" si="0"/>
        <v>/CALSIM/QOR_2_5/TEST//1MON/2005A01A/</v>
      </c>
      <c r="D27" s="2" t="s">
        <v>13</v>
      </c>
      <c r="E27" t="s">
        <v>223</v>
      </c>
      <c r="F27" s="2" t="s">
        <v>455</v>
      </c>
      <c r="H27" s="2" t="s">
        <v>14</v>
      </c>
      <c r="I27" s="2" t="s">
        <v>15</v>
      </c>
    </row>
    <row r="28" spans="2:9">
      <c r="B28" s="1"/>
      <c r="C28" t="str">
        <f t="shared" si="0"/>
        <v>/CALSIM/QOR_2_6/TEST//1MON/2005A01A/</v>
      </c>
      <c r="D28" s="2" t="s">
        <v>13</v>
      </c>
      <c r="E28" t="s">
        <v>224</v>
      </c>
      <c r="F28" s="2" t="s">
        <v>455</v>
      </c>
      <c r="H28" s="2" t="s">
        <v>14</v>
      </c>
      <c r="I28" s="2" t="s">
        <v>15</v>
      </c>
    </row>
    <row r="29" spans="2:9">
      <c r="B29" s="1"/>
      <c r="C29" t="str">
        <f t="shared" si="0"/>
        <v>/CALSIM/QOR_2_7/TEST//1MON/2005A01A/</v>
      </c>
      <c r="D29" s="2" t="s">
        <v>13</v>
      </c>
      <c r="E29" t="s">
        <v>225</v>
      </c>
      <c r="F29" s="2" t="s">
        <v>455</v>
      </c>
      <c r="H29" s="2" t="s">
        <v>14</v>
      </c>
      <c r="I29" s="2" t="s">
        <v>15</v>
      </c>
    </row>
    <row r="30" spans="2:9">
      <c r="B30" s="1"/>
      <c r="C30" t="str">
        <f t="shared" si="0"/>
        <v>/CALSIM/QOR_2_8/TEST//1MON/2005A01A/</v>
      </c>
      <c r="D30" s="2" t="s">
        <v>13</v>
      </c>
      <c r="E30" t="s">
        <v>226</v>
      </c>
      <c r="F30" s="2" t="s">
        <v>455</v>
      </c>
      <c r="H30" s="2" t="s">
        <v>14</v>
      </c>
      <c r="I30" s="2" t="s">
        <v>15</v>
      </c>
    </row>
    <row r="31" spans="2:9">
      <c r="B31" s="1"/>
      <c r="C31" t="str">
        <f t="shared" si="0"/>
        <v>/CALSIM/QOR_2_9/TEST//1MON/2005A01A/</v>
      </c>
      <c r="D31" s="2" t="s">
        <v>13</v>
      </c>
      <c r="E31" t="s">
        <v>227</v>
      </c>
      <c r="F31" s="2" t="s">
        <v>455</v>
      </c>
      <c r="H31" s="2" t="s">
        <v>14</v>
      </c>
      <c r="I31" s="2" t="s">
        <v>15</v>
      </c>
    </row>
    <row r="32" spans="2:9">
      <c r="B32" s="1"/>
      <c r="C32" t="str">
        <f t="shared" si="0"/>
        <v>/CALSIM/QOR_2_10/TEST//1MON/2005A01A/</v>
      </c>
      <c r="D32" s="2" t="s">
        <v>13</v>
      </c>
      <c r="E32" t="s">
        <v>228</v>
      </c>
      <c r="F32" s="2" t="s">
        <v>455</v>
      </c>
      <c r="H32" s="2" t="s">
        <v>14</v>
      </c>
      <c r="I32" s="2" t="s">
        <v>15</v>
      </c>
    </row>
    <row r="33" spans="2:9">
      <c r="B33" s="1"/>
      <c r="C33" t="str">
        <f t="shared" si="0"/>
        <v>/CALSIM/QOR_2_11/TEST//1MON/2005A01A/</v>
      </c>
      <c r="D33" s="2" t="s">
        <v>13</v>
      </c>
      <c r="E33" t="s">
        <v>229</v>
      </c>
      <c r="F33" s="2" t="s">
        <v>455</v>
      </c>
      <c r="H33" s="2" t="s">
        <v>14</v>
      </c>
      <c r="I33" s="2" t="s">
        <v>15</v>
      </c>
    </row>
    <row r="34" spans="2:9">
      <c r="B34" s="1"/>
      <c r="C34" t="str">
        <f t="shared" si="0"/>
        <v>/CALSIM/QOR_2_12/TEST//1MON/2005A01A/</v>
      </c>
      <c r="D34" s="2" t="s">
        <v>13</v>
      </c>
      <c r="E34" t="s">
        <v>230</v>
      </c>
      <c r="F34" s="2" t="s">
        <v>455</v>
      </c>
      <c r="H34" s="2" t="s">
        <v>14</v>
      </c>
      <c r="I34" s="2" t="s">
        <v>15</v>
      </c>
    </row>
    <row r="35" spans="2:9">
      <c r="B35" s="1"/>
      <c r="C35" t="str">
        <f t="shared" si="0"/>
        <v>/CALSIM/QFO_0_1/TEST//1MON/2005A01A/</v>
      </c>
      <c r="D35" s="2" t="s">
        <v>13</v>
      </c>
      <c r="E35" t="s">
        <v>231</v>
      </c>
      <c r="F35" s="2" t="s">
        <v>455</v>
      </c>
      <c r="H35" s="2" t="s">
        <v>14</v>
      </c>
      <c r="I35" s="2" t="s">
        <v>15</v>
      </c>
    </row>
    <row r="36" spans="2:9">
      <c r="B36" s="1"/>
      <c r="C36" t="str">
        <f t="shared" si="0"/>
        <v>/CALSIM/QFO_0_2/TEST//1MON/2005A01A/</v>
      </c>
      <c r="D36" s="2" t="s">
        <v>13</v>
      </c>
      <c r="E36" t="s">
        <v>232</v>
      </c>
      <c r="F36" s="2" t="s">
        <v>455</v>
      </c>
      <c r="H36" s="2" t="s">
        <v>14</v>
      </c>
      <c r="I36" s="2" t="s">
        <v>15</v>
      </c>
    </row>
    <row r="37" spans="2:9">
      <c r="B37" s="1"/>
      <c r="C37" t="str">
        <f t="shared" si="0"/>
        <v>/CALSIM/QFO_0_3/TEST//1MON/2005A01A/</v>
      </c>
      <c r="D37" s="2" t="s">
        <v>13</v>
      </c>
      <c r="E37" t="s">
        <v>233</v>
      </c>
      <c r="F37" s="2" t="s">
        <v>455</v>
      </c>
      <c r="H37" s="2" t="s">
        <v>14</v>
      </c>
      <c r="I37" s="2" t="s">
        <v>15</v>
      </c>
    </row>
    <row r="38" spans="2:9">
      <c r="B38" s="1"/>
      <c r="C38" t="str">
        <f t="shared" si="0"/>
        <v>/CALSIM/QFO_0_4/TEST//1MON/2005A01A/</v>
      </c>
      <c r="D38" s="2" t="s">
        <v>13</v>
      </c>
      <c r="E38" t="s">
        <v>234</v>
      </c>
      <c r="F38" s="2" t="s">
        <v>455</v>
      </c>
      <c r="H38" s="2" t="s">
        <v>14</v>
      </c>
      <c r="I38" s="2" t="s">
        <v>15</v>
      </c>
    </row>
    <row r="39" spans="2:9">
      <c r="B39" s="1"/>
      <c r="C39" t="str">
        <f t="shared" si="0"/>
        <v>/CALSIM/QFO_1_1/TEST//1MON/2005A01A/</v>
      </c>
      <c r="D39" s="2" t="s">
        <v>13</v>
      </c>
      <c r="E39" t="s">
        <v>235</v>
      </c>
      <c r="F39" s="2" t="s">
        <v>455</v>
      </c>
      <c r="H39" s="2" t="s">
        <v>14</v>
      </c>
      <c r="I39" s="2" t="s">
        <v>15</v>
      </c>
    </row>
    <row r="40" spans="2:9">
      <c r="B40" s="1"/>
      <c r="C40" t="str">
        <f t="shared" si="0"/>
        <v>/CALSIM/QFO_1_2/TEST//1MON/2005A01A/</v>
      </c>
      <c r="D40" s="2" t="s">
        <v>13</v>
      </c>
      <c r="E40" t="s">
        <v>236</v>
      </c>
      <c r="F40" s="2" t="s">
        <v>455</v>
      </c>
      <c r="H40" s="2" t="s">
        <v>14</v>
      </c>
      <c r="I40" s="2" t="s">
        <v>15</v>
      </c>
    </row>
    <row r="41" spans="2:9">
      <c r="B41" s="1"/>
      <c r="C41" t="str">
        <f t="shared" si="0"/>
        <v>/CALSIM/QFO_1_3/TEST//1MON/2005A01A/</v>
      </c>
      <c r="D41" s="2" t="s">
        <v>13</v>
      </c>
      <c r="E41" t="s">
        <v>237</v>
      </c>
      <c r="F41" s="2" t="s">
        <v>455</v>
      </c>
      <c r="H41" s="2" t="s">
        <v>14</v>
      </c>
      <c r="I41" s="2" t="s">
        <v>15</v>
      </c>
    </row>
    <row r="42" spans="2:9">
      <c r="B42" s="1"/>
      <c r="C42" t="str">
        <f t="shared" si="0"/>
        <v>/CALSIM/QFO_1_4/TEST//1MON/2005A01A/</v>
      </c>
      <c r="D42" s="2" t="s">
        <v>13</v>
      </c>
      <c r="E42" t="s">
        <v>238</v>
      </c>
      <c r="F42" s="2" t="s">
        <v>455</v>
      </c>
      <c r="H42" s="2" t="s">
        <v>14</v>
      </c>
      <c r="I42" s="2" t="s">
        <v>15</v>
      </c>
    </row>
    <row r="43" spans="2:9">
      <c r="B43" s="1"/>
      <c r="C43" t="str">
        <f t="shared" si="0"/>
        <v>/CALSIM/QFO_1_5/TEST//1MON/2005A01A/</v>
      </c>
      <c r="D43" s="2" t="s">
        <v>13</v>
      </c>
      <c r="E43" t="s">
        <v>239</v>
      </c>
      <c r="F43" s="2" t="s">
        <v>455</v>
      </c>
      <c r="H43" s="2" t="s">
        <v>14</v>
      </c>
      <c r="I43" s="2" t="s">
        <v>15</v>
      </c>
    </row>
    <row r="44" spans="2:9">
      <c r="B44" s="1"/>
      <c r="C44" t="str">
        <f t="shared" si="0"/>
        <v>/CALSIM/QFO_1_6/TEST//1MON/2005A01A/</v>
      </c>
      <c r="D44" s="2" t="s">
        <v>13</v>
      </c>
      <c r="E44" t="s">
        <v>240</v>
      </c>
      <c r="F44" s="2" t="s">
        <v>455</v>
      </c>
      <c r="H44" s="2" t="s">
        <v>14</v>
      </c>
      <c r="I44" s="2" t="s">
        <v>15</v>
      </c>
    </row>
    <row r="45" spans="2:9">
      <c r="C45" t="str">
        <f t="shared" si="0"/>
        <v>/CALSIM/QFO_1_7/TEST//1MON/2005A01A/</v>
      </c>
      <c r="D45" s="2" t="s">
        <v>13</v>
      </c>
      <c r="E45" t="s">
        <v>241</v>
      </c>
      <c r="F45" s="2" t="s">
        <v>455</v>
      </c>
      <c r="H45" s="2" t="s">
        <v>14</v>
      </c>
      <c r="I45" s="2" t="s">
        <v>15</v>
      </c>
    </row>
    <row r="46" spans="2:9">
      <c r="C46" t="str">
        <f t="shared" si="0"/>
        <v>/CALSIM/QFO_1_8/TEST//1MON/2005A01A/</v>
      </c>
      <c r="D46" s="2" t="s">
        <v>13</v>
      </c>
      <c r="E46" t="s">
        <v>242</v>
      </c>
      <c r="F46" s="2" t="s">
        <v>455</v>
      </c>
      <c r="H46" s="2" t="s">
        <v>14</v>
      </c>
      <c r="I46" s="2" t="s">
        <v>15</v>
      </c>
    </row>
    <row r="47" spans="2:9">
      <c r="C47" t="str">
        <f t="shared" si="0"/>
        <v>/CALSIM/QFO_1_9/TEST//1MON/2005A01A/</v>
      </c>
      <c r="D47" s="2" t="s">
        <v>13</v>
      </c>
      <c r="E47" t="s">
        <v>243</v>
      </c>
      <c r="F47" s="2" t="s">
        <v>455</v>
      </c>
      <c r="H47" s="2" t="s">
        <v>14</v>
      </c>
      <c r="I47" s="2" t="s">
        <v>15</v>
      </c>
    </row>
    <row r="48" spans="2:9">
      <c r="C48" t="str">
        <f t="shared" si="0"/>
        <v>/CALSIM/QFO_1_10/TEST//1MON/2005A01A/</v>
      </c>
      <c r="D48" s="2" t="s">
        <v>13</v>
      </c>
      <c r="E48" t="s">
        <v>244</v>
      </c>
      <c r="F48" s="2" t="s">
        <v>455</v>
      </c>
      <c r="H48" s="2" t="s">
        <v>14</v>
      </c>
      <c r="I48" s="2" t="s">
        <v>15</v>
      </c>
    </row>
    <row r="49" spans="3:9">
      <c r="C49" t="str">
        <f t="shared" si="0"/>
        <v>/CALSIM/QFO_1_11/TEST//1MON/2005A01A/</v>
      </c>
      <c r="D49" s="2" t="s">
        <v>13</v>
      </c>
      <c r="E49" t="s">
        <v>245</v>
      </c>
      <c r="F49" s="2" t="s">
        <v>455</v>
      </c>
      <c r="H49" s="2" t="s">
        <v>14</v>
      </c>
      <c r="I49" s="2" t="s">
        <v>15</v>
      </c>
    </row>
    <row r="50" spans="3:9">
      <c r="C50" t="str">
        <f t="shared" si="0"/>
        <v>/CALSIM/QFO_1_12/TEST//1MON/2005A01A/</v>
      </c>
      <c r="D50" s="2" t="s">
        <v>13</v>
      </c>
      <c r="E50" t="s">
        <v>246</v>
      </c>
      <c r="F50" s="2" t="s">
        <v>455</v>
      </c>
      <c r="H50" s="2" t="s">
        <v>14</v>
      </c>
      <c r="I50" s="2" t="s">
        <v>15</v>
      </c>
    </row>
    <row r="51" spans="3:9">
      <c r="C51" t="str">
        <f t="shared" si="0"/>
        <v>/CALSIM/QFO_2_1/TEST//1MON/2005A01A/</v>
      </c>
      <c r="D51" s="2" t="s">
        <v>13</v>
      </c>
      <c r="E51" t="s">
        <v>247</v>
      </c>
      <c r="F51" s="2" t="s">
        <v>455</v>
      </c>
      <c r="H51" s="2" t="s">
        <v>14</v>
      </c>
      <c r="I51" s="2" t="s">
        <v>15</v>
      </c>
    </row>
    <row r="52" spans="3:9">
      <c r="C52" t="str">
        <f t="shared" si="0"/>
        <v>/CALSIM/QFO_2_2/TEST//1MON/2005A01A/</v>
      </c>
      <c r="D52" s="2" t="s">
        <v>13</v>
      </c>
      <c r="E52" t="s">
        <v>248</v>
      </c>
      <c r="F52" s="2" t="s">
        <v>455</v>
      </c>
      <c r="H52" s="2" t="s">
        <v>14</v>
      </c>
      <c r="I52" s="2" t="s">
        <v>15</v>
      </c>
    </row>
    <row r="53" spans="3:9">
      <c r="C53" t="str">
        <f t="shared" si="0"/>
        <v>/CALSIM/QFO_2_3/TEST//1MON/2005A01A/</v>
      </c>
      <c r="D53" s="2" t="s">
        <v>13</v>
      </c>
      <c r="E53" t="s">
        <v>249</v>
      </c>
      <c r="F53" s="2" t="s">
        <v>455</v>
      </c>
      <c r="H53" s="2" t="s">
        <v>14</v>
      </c>
      <c r="I53" s="2" t="s">
        <v>15</v>
      </c>
    </row>
    <row r="54" spans="3:9">
      <c r="C54" t="str">
        <f t="shared" si="0"/>
        <v>/CALSIM/QFO_2_4/TEST//1MON/2005A01A/</v>
      </c>
      <c r="D54" s="2" t="s">
        <v>13</v>
      </c>
      <c r="E54" t="s">
        <v>250</v>
      </c>
      <c r="F54" s="2" t="s">
        <v>455</v>
      </c>
      <c r="H54" s="2" t="s">
        <v>14</v>
      </c>
      <c r="I54" s="2" t="s">
        <v>15</v>
      </c>
    </row>
    <row r="55" spans="3:9">
      <c r="C55" t="str">
        <f t="shared" si="0"/>
        <v>/CALSIM/QFO_2_5/TEST//1MON/2005A01A/</v>
      </c>
      <c r="D55" s="2" t="s">
        <v>13</v>
      </c>
      <c r="E55" t="s">
        <v>251</v>
      </c>
      <c r="F55" s="2" t="s">
        <v>455</v>
      </c>
      <c r="H55" s="2" t="s">
        <v>14</v>
      </c>
      <c r="I55" s="2" t="s">
        <v>15</v>
      </c>
    </row>
    <row r="56" spans="3:9">
      <c r="C56" t="str">
        <f t="shared" si="0"/>
        <v>/CALSIM/QFO_2_6/TEST//1MON/2005A01A/</v>
      </c>
      <c r="D56" s="2" t="s">
        <v>13</v>
      </c>
      <c r="E56" t="s">
        <v>252</v>
      </c>
      <c r="F56" s="2" t="s">
        <v>455</v>
      </c>
      <c r="H56" s="2" t="s">
        <v>14</v>
      </c>
      <c r="I56" s="2" t="s">
        <v>15</v>
      </c>
    </row>
    <row r="57" spans="3:9">
      <c r="C57" t="str">
        <f t="shared" si="0"/>
        <v>/CALSIM/QFO_2_7/TEST//1MON/2005A01A/</v>
      </c>
      <c r="D57" s="2" t="s">
        <v>13</v>
      </c>
      <c r="E57" t="s">
        <v>253</v>
      </c>
      <c r="F57" s="2" t="s">
        <v>455</v>
      </c>
      <c r="H57" s="2" t="s">
        <v>14</v>
      </c>
      <c r="I57" s="2" t="s">
        <v>15</v>
      </c>
    </row>
    <row r="58" spans="3:9">
      <c r="C58" t="str">
        <f t="shared" si="0"/>
        <v>/CALSIM/QFO_2_8/TEST//1MON/2005A01A/</v>
      </c>
      <c r="D58" s="2" t="s">
        <v>13</v>
      </c>
      <c r="E58" t="s">
        <v>254</v>
      </c>
      <c r="F58" s="2" t="s">
        <v>455</v>
      </c>
      <c r="H58" s="2" t="s">
        <v>14</v>
      </c>
      <c r="I58" s="2" t="s">
        <v>15</v>
      </c>
    </row>
    <row r="59" spans="3:9">
      <c r="C59" t="str">
        <f t="shared" si="0"/>
        <v>/CALSIM/QFO_2_9/TEST//1MON/2005A01A/</v>
      </c>
      <c r="D59" s="2" t="s">
        <v>13</v>
      </c>
      <c r="E59" t="s">
        <v>255</v>
      </c>
      <c r="F59" s="2" t="s">
        <v>455</v>
      </c>
      <c r="H59" s="2" t="s">
        <v>14</v>
      </c>
      <c r="I59" s="2" t="s">
        <v>15</v>
      </c>
    </row>
    <row r="60" spans="3:9">
      <c r="C60" t="str">
        <f t="shared" si="0"/>
        <v>/CALSIM/QFO_2_10/TEST//1MON/2005A01A/</v>
      </c>
      <c r="D60" s="2" t="s">
        <v>13</v>
      </c>
      <c r="E60" t="s">
        <v>256</v>
      </c>
      <c r="F60" s="2" t="s">
        <v>455</v>
      </c>
      <c r="H60" s="2" t="s">
        <v>14</v>
      </c>
      <c r="I60" s="2" t="s">
        <v>15</v>
      </c>
    </row>
    <row r="61" spans="3:9">
      <c r="C61" t="str">
        <f t="shared" si="0"/>
        <v>/CALSIM/QFO_2_11/TEST//1MON/2005A01A/</v>
      </c>
      <c r="D61" s="2" t="s">
        <v>13</v>
      </c>
      <c r="E61" t="s">
        <v>257</v>
      </c>
      <c r="F61" s="2" t="s">
        <v>455</v>
      </c>
      <c r="H61" s="2" t="s">
        <v>14</v>
      </c>
      <c r="I61" s="2" t="s">
        <v>15</v>
      </c>
    </row>
    <row r="62" spans="3:9">
      <c r="C62" t="str">
        <f t="shared" si="0"/>
        <v>/CALSIM/QFO_2_12/TEST//1MON/2005A01A/</v>
      </c>
      <c r="D62" s="2" t="s">
        <v>13</v>
      </c>
      <c r="E62" t="s">
        <v>258</v>
      </c>
      <c r="F62" s="2" t="s">
        <v>455</v>
      </c>
      <c r="H62" s="2" t="s">
        <v>14</v>
      </c>
      <c r="I62" s="2" t="s">
        <v>15</v>
      </c>
    </row>
    <row r="63" spans="3:9">
      <c r="C63" t="str">
        <f t="shared" si="0"/>
        <v>/CALSIM/QYU_0_1/TEST//1MON/2005A01A/</v>
      </c>
      <c r="D63" s="2" t="s">
        <v>13</v>
      </c>
      <c r="E63" t="s">
        <v>259</v>
      </c>
      <c r="F63" s="2" t="s">
        <v>455</v>
      </c>
      <c r="H63" s="2" t="s">
        <v>14</v>
      </c>
      <c r="I63" s="2" t="s">
        <v>15</v>
      </c>
    </row>
    <row r="64" spans="3:9">
      <c r="C64" t="str">
        <f t="shared" si="0"/>
        <v>/CALSIM/QYU_0_2/TEST//1MON/2005A01A/</v>
      </c>
      <c r="D64" s="2" t="s">
        <v>13</v>
      </c>
      <c r="E64" t="s">
        <v>260</v>
      </c>
      <c r="F64" s="2" t="s">
        <v>455</v>
      </c>
      <c r="H64" s="2" t="s">
        <v>14</v>
      </c>
      <c r="I64" s="2" t="s">
        <v>15</v>
      </c>
    </row>
    <row r="65" spans="3:9">
      <c r="C65" t="str">
        <f t="shared" si="0"/>
        <v>/CALSIM/QYU_0_3/TEST//1MON/2005A01A/</v>
      </c>
      <c r="D65" s="2" t="s">
        <v>13</v>
      </c>
      <c r="E65" t="s">
        <v>261</v>
      </c>
      <c r="F65" s="2" t="s">
        <v>455</v>
      </c>
      <c r="H65" s="2" t="s">
        <v>14</v>
      </c>
      <c r="I65" s="2" t="s">
        <v>15</v>
      </c>
    </row>
    <row r="66" spans="3:9">
      <c r="C66" t="str">
        <f t="shared" si="0"/>
        <v>/CALSIM/QYU_0_4/TEST//1MON/2005A01A/</v>
      </c>
      <c r="D66" s="2" t="s">
        <v>13</v>
      </c>
      <c r="E66" t="s">
        <v>262</v>
      </c>
      <c r="F66" s="2" t="s">
        <v>455</v>
      </c>
      <c r="H66" s="2" t="s">
        <v>14</v>
      </c>
      <c r="I66" s="2" t="s">
        <v>15</v>
      </c>
    </row>
    <row r="67" spans="3:9">
      <c r="C67" t="str">
        <f t="shared" si="0"/>
        <v>/CALSIM/QYU_1_1/TEST//1MON/2005A01A/</v>
      </c>
      <c r="D67" s="2" t="s">
        <v>13</v>
      </c>
      <c r="E67" t="s">
        <v>263</v>
      </c>
      <c r="F67" s="2" t="s">
        <v>455</v>
      </c>
      <c r="H67" s="2" t="s">
        <v>14</v>
      </c>
      <c r="I67" s="2" t="s">
        <v>15</v>
      </c>
    </row>
    <row r="68" spans="3:9">
      <c r="C68" t="str">
        <f t="shared" si="0"/>
        <v>/CALSIM/QYU_1_2/TEST//1MON/2005A01A/</v>
      </c>
      <c r="D68" s="2" t="s">
        <v>13</v>
      </c>
      <c r="E68" t="s">
        <v>264</v>
      </c>
      <c r="F68" s="2" t="s">
        <v>455</v>
      </c>
      <c r="H68" s="2" t="s">
        <v>14</v>
      </c>
      <c r="I68" s="2" t="s">
        <v>15</v>
      </c>
    </row>
    <row r="69" spans="3:9">
      <c r="C69" t="str">
        <f t="shared" si="0"/>
        <v>/CALSIM/QYU_1_3/TEST//1MON/2005A01A/</v>
      </c>
      <c r="D69" s="2" t="s">
        <v>13</v>
      </c>
      <c r="E69" t="s">
        <v>265</v>
      </c>
      <c r="F69" s="2" t="s">
        <v>455</v>
      </c>
      <c r="H69" s="2" t="s">
        <v>14</v>
      </c>
      <c r="I69" s="2" t="s">
        <v>15</v>
      </c>
    </row>
    <row r="70" spans="3:9">
      <c r="C70" t="str">
        <f t="shared" si="0"/>
        <v>/CALSIM/QYU_1_4/TEST//1MON/2005A01A/</v>
      </c>
      <c r="D70" s="2" t="s">
        <v>13</v>
      </c>
      <c r="E70" t="s">
        <v>266</v>
      </c>
      <c r="F70" s="2" t="s">
        <v>455</v>
      </c>
      <c r="H70" s="2" t="s">
        <v>14</v>
      </c>
      <c r="I70" s="2" t="s">
        <v>15</v>
      </c>
    </row>
    <row r="71" spans="3:9">
      <c r="C71" t="str">
        <f t="shared" ref="C71:C134" si="1">CONCATENATE("/",D71,"/",E71,"/",F71,"/",G71,"/",H71,"/",I71,"/")</f>
        <v>/CALSIM/QYU_1_5/TEST//1MON/2005A01A/</v>
      </c>
      <c r="D71" s="2" t="s">
        <v>13</v>
      </c>
      <c r="E71" t="s">
        <v>267</v>
      </c>
      <c r="F71" s="2" t="s">
        <v>455</v>
      </c>
      <c r="H71" s="2" t="s">
        <v>14</v>
      </c>
      <c r="I71" s="2" t="s">
        <v>15</v>
      </c>
    </row>
    <row r="72" spans="3:9">
      <c r="C72" t="str">
        <f t="shared" si="1"/>
        <v>/CALSIM/QYU_1_6/TEST//1MON/2005A01A/</v>
      </c>
      <c r="D72" s="2" t="s">
        <v>13</v>
      </c>
      <c r="E72" t="s">
        <v>268</v>
      </c>
      <c r="F72" s="2" t="s">
        <v>455</v>
      </c>
      <c r="H72" s="2" t="s">
        <v>14</v>
      </c>
      <c r="I72" s="2" t="s">
        <v>15</v>
      </c>
    </row>
    <row r="73" spans="3:9">
      <c r="C73" t="str">
        <f t="shared" si="1"/>
        <v>/CALSIM/QYU_1_7/TEST//1MON/2005A01A/</v>
      </c>
      <c r="D73" s="2" t="s">
        <v>13</v>
      </c>
      <c r="E73" t="s">
        <v>269</v>
      </c>
      <c r="F73" s="2" t="s">
        <v>455</v>
      </c>
      <c r="H73" s="2" t="s">
        <v>14</v>
      </c>
      <c r="I73" s="2" t="s">
        <v>15</v>
      </c>
    </row>
    <row r="74" spans="3:9">
      <c r="C74" t="str">
        <f t="shared" si="1"/>
        <v>/CALSIM/QYU_1_8/TEST//1MON/2005A01A/</v>
      </c>
      <c r="D74" s="2" t="s">
        <v>13</v>
      </c>
      <c r="E74" t="s">
        <v>270</v>
      </c>
      <c r="F74" s="2" t="s">
        <v>455</v>
      </c>
      <c r="H74" s="2" t="s">
        <v>14</v>
      </c>
      <c r="I74" s="2" t="s">
        <v>15</v>
      </c>
    </row>
    <row r="75" spans="3:9">
      <c r="C75" t="str">
        <f t="shared" si="1"/>
        <v>/CALSIM/QYU_1_9/TEST//1MON/2005A01A/</v>
      </c>
      <c r="D75" s="2" t="s">
        <v>13</v>
      </c>
      <c r="E75" t="s">
        <v>271</v>
      </c>
      <c r="F75" s="2" t="s">
        <v>455</v>
      </c>
      <c r="H75" s="2" t="s">
        <v>14</v>
      </c>
      <c r="I75" s="2" t="s">
        <v>15</v>
      </c>
    </row>
    <row r="76" spans="3:9">
      <c r="C76" t="str">
        <f t="shared" si="1"/>
        <v>/CALSIM/QYU_1_10/TEST//1MON/2005A01A/</v>
      </c>
      <c r="D76" s="2" t="s">
        <v>13</v>
      </c>
      <c r="E76" t="s">
        <v>272</v>
      </c>
      <c r="F76" s="2" t="s">
        <v>455</v>
      </c>
      <c r="H76" s="2" t="s">
        <v>14</v>
      </c>
      <c r="I76" s="2" t="s">
        <v>15</v>
      </c>
    </row>
    <row r="77" spans="3:9">
      <c r="C77" t="str">
        <f t="shared" si="1"/>
        <v>/CALSIM/QYU_1_11/TEST//1MON/2005A01A/</v>
      </c>
      <c r="D77" s="2" t="s">
        <v>13</v>
      </c>
      <c r="E77" t="s">
        <v>273</v>
      </c>
      <c r="F77" s="2" t="s">
        <v>455</v>
      </c>
      <c r="H77" s="2" t="s">
        <v>14</v>
      </c>
      <c r="I77" s="2" t="s">
        <v>15</v>
      </c>
    </row>
    <row r="78" spans="3:9">
      <c r="C78" t="str">
        <f t="shared" si="1"/>
        <v>/CALSIM/QYU_1_12/TEST//1MON/2005A01A/</v>
      </c>
      <c r="D78" s="2" t="s">
        <v>13</v>
      </c>
      <c r="E78" t="s">
        <v>274</v>
      </c>
      <c r="F78" s="2" t="s">
        <v>455</v>
      </c>
      <c r="H78" s="2" t="s">
        <v>14</v>
      </c>
      <c r="I78" s="2" t="s">
        <v>15</v>
      </c>
    </row>
    <row r="79" spans="3:9">
      <c r="C79" t="str">
        <f t="shared" si="1"/>
        <v>/CALSIM/QYU_2_1/TEST//1MON/2005A01A/</v>
      </c>
      <c r="D79" s="2" t="s">
        <v>13</v>
      </c>
      <c r="E79" t="s">
        <v>275</v>
      </c>
      <c r="F79" s="2" t="s">
        <v>455</v>
      </c>
      <c r="H79" s="2" t="s">
        <v>14</v>
      </c>
      <c r="I79" s="2" t="s">
        <v>15</v>
      </c>
    </row>
    <row r="80" spans="3:9">
      <c r="C80" t="str">
        <f t="shared" si="1"/>
        <v>/CALSIM/QYU_2_2/TEST//1MON/2005A01A/</v>
      </c>
      <c r="D80" s="2" t="s">
        <v>13</v>
      </c>
      <c r="E80" t="s">
        <v>276</v>
      </c>
      <c r="F80" s="2" t="s">
        <v>455</v>
      </c>
      <c r="H80" s="2" t="s">
        <v>14</v>
      </c>
      <c r="I80" s="2" t="s">
        <v>15</v>
      </c>
    </row>
    <row r="81" spans="3:9">
      <c r="C81" t="str">
        <f t="shared" si="1"/>
        <v>/CALSIM/QYU_2_3/TEST//1MON/2005A01A/</v>
      </c>
      <c r="D81" s="2" t="s">
        <v>13</v>
      </c>
      <c r="E81" t="s">
        <v>277</v>
      </c>
      <c r="F81" s="2" t="s">
        <v>455</v>
      </c>
      <c r="H81" s="2" t="s">
        <v>14</v>
      </c>
      <c r="I81" s="2" t="s">
        <v>15</v>
      </c>
    </row>
    <row r="82" spans="3:9">
      <c r="C82" t="str">
        <f t="shared" si="1"/>
        <v>/CALSIM/QYU_2_4/TEST//1MON/2005A01A/</v>
      </c>
      <c r="D82" s="2" t="s">
        <v>13</v>
      </c>
      <c r="E82" t="s">
        <v>278</v>
      </c>
      <c r="F82" s="2" t="s">
        <v>455</v>
      </c>
      <c r="H82" s="2" t="s">
        <v>14</v>
      </c>
      <c r="I82" s="2" t="s">
        <v>15</v>
      </c>
    </row>
    <row r="83" spans="3:9">
      <c r="C83" t="str">
        <f t="shared" si="1"/>
        <v>/CALSIM/QYU_2_5/TEST//1MON/2005A01A/</v>
      </c>
      <c r="D83" s="2" t="s">
        <v>13</v>
      </c>
      <c r="E83" t="s">
        <v>279</v>
      </c>
      <c r="F83" s="2" t="s">
        <v>455</v>
      </c>
      <c r="H83" s="2" t="s">
        <v>14</v>
      </c>
      <c r="I83" s="2" t="s">
        <v>15</v>
      </c>
    </row>
    <row r="84" spans="3:9">
      <c r="C84" t="str">
        <f t="shared" si="1"/>
        <v>/CALSIM/QYU_2_6/TEST//1MON/2005A01A/</v>
      </c>
      <c r="D84" s="2" t="s">
        <v>13</v>
      </c>
      <c r="E84" t="s">
        <v>280</v>
      </c>
      <c r="F84" s="2" t="s">
        <v>455</v>
      </c>
      <c r="H84" s="2" t="s">
        <v>14</v>
      </c>
      <c r="I84" s="2" t="s">
        <v>15</v>
      </c>
    </row>
    <row r="85" spans="3:9">
      <c r="C85" t="str">
        <f t="shared" si="1"/>
        <v>/CALSIM/QYU_2_7/TEST//1MON/2005A01A/</v>
      </c>
      <c r="D85" s="2" t="s">
        <v>13</v>
      </c>
      <c r="E85" t="s">
        <v>281</v>
      </c>
      <c r="F85" s="2" t="s">
        <v>455</v>
      </c>
      <c r="H85" s="2" t="s">
        <v>14</v>
      </c>
      <c r="I85" s="2" t="s">
        <v>15</v>
      </c>
    </row>
    <row r="86" spans="3:9">
      <c r="C86" t="str">
        <f t="shared" si="1"/>
        <v>/CALSIM/QYU_2_8/TEST//1MON/2005A01A/</v>
      </c>
      <c r="D86" s="2" t="s">
        <v>13</v>
      </c>
      <c r="E86" t="s">
        <v>282</v>
      </c>
      <c r="F86" s="2" t="s">
        <v>455</v>
      </c>
      <c r="H86" s="2" t="s">
        <v>14</v>
      </c>
      <c r="I86" s="2" t="s">
        <v>15</v>
      </c>
    </row>
    <row r="87" spans="3:9">
      <c r="C87" t="str">
        <f t="shared" si="1"/>
        <v>/CALSIM/QYU_2_9/TEST//1MON/2005A01A/</v>
      </c>
      <c r="D87" s="2" t="s">
        <v>13</v>
      </c>
      <c r="E87" t="s">
        <v>283</v>
      </c>
      <c r="F87" s="2" t="s">
        <v>455</v>
      </c>
      <c r="H87" s="2" t="s">
        <v>14</v>
      </c>
      <c r="I87" s="2" t="s">
        <v>15</v>
      </c>
    </row>
    <row r="88" spans="3:9">
      <c r="C88" t="str">
        <f t="shared" si="1"/>
        <v>/CALSIM/QYU_2_10/TEST//1MON/2005A01A/</v>
      </c>
      <c r="D88" s="2" t="s">
        <v>13</v>
      </c>
      <c r="E88" t="s">
        <v>284</v>
      </c>
      <c r="F88" s="2" t="s">
        <v>455</v>
      </c>
      <c r="H88" s="2" t="s">
        <v>14</v>
      </c>
      <c r="I88" s="2" t="s">
        <v>15</v>
      </c>
    </row>
    <row r="89" spans="3:9">
      <c r="C89" t="str">
        <f t="shared" si="1"/>
        <v>/CALSIM/QYU_2_11/TEST//1MON/2005A01A/</v>
      </c>
      <c r="D89" s="2" t="s">
        <v>13</v>
      </c>
      <c r="E89" t="s">
        <v>285</v>
      </c>
      <c r="F89" s="2" t="s">
        <v>455</v>
      </c>
      <c r="H89" s="2" t="s">
        <v>14</v>
      </c>
      <c r="I89" s="2" t="s">
        <v>15</v>
      </c>
    </row>
    <row r="90" spans="3:9">
      <c r="C90" t="str">
        <f t="shared" si="1"/>
        <v>/CALSIM/QYU_2_12/TEST//1MON/2005A01A/</v>
      </c>
      <c r="D90" s="2" t="s">
        <v>13</v>
      </c>
      <c r="E90" t="s">
        <v>286</v>
      </c>
      <c r="F90" s="2" t="s">
        <v>455</v>
      </c>
      <c r="H90" s="2" t="s">
        <v>14</v>
      </c>
      <c r="I90" s="2" t="s">
        <v>15</v>
      </c>
    </row>
    <row r="91" spans="3:9">
      <c r="C91" t="str">
        <f t="shared" si="1"/>
        <v>/CALSIM/QSH_0_1/TEST//1MON/2005A01A/</v>
      </c>
      <c r="D91" s="2" t="s">
        <v>13</v>
      </c>
      <c r="E91" t="s">
        <v>287</v>
      </c>
      <c r="F91" s="2" t="s">
        <v>455</v>
      </c>
      <c r="H91" s="2" t="s">
        <v>14</v>
      </c>
      <c r="I91" s="2" t="s">
        <v>15</v>
      </c>
    </row>
    <row r="92" spans="3:9">
      <c r="C92" t="str">
        <f t="shared" si="1"/>
        <v>/CALSIM/QSH_0_2/TEST//1MON/2005A01A/</v>
      </c>
      <c r="D92" s="2" t="s">
        <v>13</v>
      </c>
      <c r="E92" t="s">
        <v>288</v>
      </c>
      <c r="F92" s="2" t="s">
        <v>455</v>
      </c>
      <c r="H92" s="2" t="s">
        <v>14</v>
      </c>
      <c r="I92" s="2" t="s">
        <v>15</v>
      </c>
    </row>
    <row r="93" spans="3:9">
      <c r="C93" t="str">
        <f t="shared" si="1"/>
        <v>/CALSIM/QSH_0_3/TEST//1MON/2005A01A/</v>
      </c>
      <c r="D93" s="2" t="s">
        <v>13</v>
      </c>
      <c r="E93" t="s">
        <v>289</v>
      </c>
      <c r="F93" s="2" t="s">
        <v>455</v>
      </c>
      <c r="H93" s="2" t="s">
        <v>14</v>
      </c>
      <c r="I93" s="2" t="s">
        <v>15</v>
      </c>
    </row>
    <row r="94" spans="3:9">
      <c r="C94" t="str">
        <f t="shared" si="1"/>
        <v>/CALSIM/QSH_0_4/TEST//1MON/2005A01A/</v>
      </c>
      <c r="D94" s="2" t="s">
        <v>13</v>
      </c>
      <c r="E94" t="s">
        <v>290</v>
      </c>
      <c r="F94" s="2" t="s">
        <v>455</v>
      </c>
      <c r="H94" s="2" t="s">
        <v>14</v>
      </c>
      <c r="I94" s="2" t="s">
        <v>15</v>
      </c>
    </row>
    <row r="95" spans="3:9">
      <c r="C95" t="str">
        <f t="shared" si="1"/>
        <v>/CALSIM/QSH_1_1/TEST//1MON/2005A01A/</v>
      </c>
      <c r="D95" s="2" t="s">
        <v>13</v>
      </c>
      <c r="E95" t="s">
        <v>291</v>
      </c>
      <c r="F95" s="2" t="s">
        <v>455</v>
      </c>
      <c r="H95" s="2" t="s">
        <v>14</v>
      </c>
      <c r="I95" s="2" t="s">
        <v>15</v>
      </c>
    </row>
    <row r="96" spans="3:9">
      <c r="C96" t="str">
        <f t="shared" si="1"/>
        <v>/CALSIM/QSH_1_2/TEST//1MON/2005A01A/</v>
      </c>
      <c r="D96" s="2" t="s">
        <v>13</v>
      </c>
      <c r="E96" t="s">
        <v>292</v>
      </c>
      <c r="F96" s="2" t="s">
        <v>455</v>
      </c>
      <c r="H96" s="2" t="s">
        <v>14</v>
      </c>
      <c r="I96" s="2" t="s">
        <v>15</v>
      </c>
    </row>
    <row r="97" spans="3:9">
      <c r="C97" t="str">
        <f t="shared" si="1"/>
        <v>/CALSIM/QSH_1_3/TEST//1MON/2005A01A/</v>
      </c>
      <c r="D97" s="2" t="s">
        <v>13</v>
      </c>
      <c r="E97" t="s">
        <v>293</v>
      </c>
      <c r="F97" s="2" t="s">
        <v>455</v>
      </c>
      <c r="H97" s="2" t="s">
        <v>14</v>
      </c>
      <c r="I97" s="2" t="s">
        <v>15</v>
      </c>
    </row>
    <row r="98" spans="3:9">
      <c r="C98" t="str">
        <f t="shared" si="1"/>
        <v>/CALSIM/QSH_1_4/TEST//1MON/2005A01A/</v>
      </c>
      <c r="D98" s="2" t="s">
        <v>13</v>
      </c>
      <c r="E98" t="s">
        <v>294</v>
      </c>
      <c r="F98" s="2" t="s">
        <v>455</v>
      </c>
      <c r="H98" s="2" t="s">
        <v>14</v>
      </c>
      <c r="I98" s="2" t="s">
        <v>15</v>
      </c>
    </row>
    <row r="99" spans="3:9">
      <c r="C99" t="str">
        <f t="shared" si="1"/>
        <v>/CALSIM/QSH_1_5/TEST//1MON/2005A01A/</v>
      </c>
      <c r="D99" s="2" t="s">
        <v>13</v>
      </c>
      <c r="E99" t="s">
        <v>295</v>
      </c>
      <c r="F99" s="2" t="s">
        <v>455</v>
      </c>
      <c r="H99" s="2" t="s">
        <v>14</v>
      </c>
      <c r="I99" s="2" t="s">
        <v>15</v>
      </c>
    </row>
    <row r="100" spans="3:9">
      <c r="C100" t="str">
        <f t="shared" si="1"/>
        <v>/CALSIM/QSH_1_6/TEST//1MON/2005A01A/</v>
      </c>
      <c r="D100" s="2" t="s">
        <v>13</v>
      </c>
      <c r="E100" t="s">
        <v>296</v>
      </c>
      <c r="F100" s="2" t="s">
        <v>455</v>
      </c>
      <c r="H100" s="2" t="s">
        <v>14</v>
      </c>
      <c r="I100" s="2" t="s">
        <v>15</v>
      </c>
    </row>
    <row r="101" spans="3:9">
      <c r="C101" t="str">
        <f t="shared" si="1"/>
        <v>/CALSIM/QSH_1_7/TEST//1MON/2005A01A/</v>
      </c>
      <c r="D101" s="2" t="s">
        <v>13</v>
      </c>
      <c r="E101" t="s">
        <v>297</v>
      </c>
      <c r="F101" s="2" t="s">
        <v>455</v>
      </c>
      <c r="H101" s="2" t="s">
        <v>14</v>
      </c>
      <c r="I101" s="2" t="s">
        <v>15</v>
      </c>
    </row>
    <row r="102" spans="3:9">
      <c r="C102" t="str">
        <f t="shared" si="1"/>
        <v>/CALSIM/QSH_1_8/TEST//1MON/2005A01A/</v>
      </c>
      <c r="D102" s="2" t="s">
        <v>13</v>
      </c>
      <c r="E102" t="s">
        <v>298</v>
      </c>
      <c r="F102" s="2" t="s">
        <v>455</v>
      </c>
      <c r="H102" s="2" t="s">
        <v>14</v>
      </c>
      <c r="I102" s="2" t="s">
        <v>15</v>
      </c>
    </row>
    <row r="103" spans="3:9">
      <c r="C103" t="str">
        <f t="shared" si="1"/>
        <v>/CALSIM/QSH_1_9/TEST//1MON/2005A01A/</v>
      </c>
      <c r="D103" s="2" t="s">
        <v>13</v>
      </c>
      <c r="E103" t="s">
        <v>299</v>
      </c>
      <c r="F103" s="2" t="s">
        <v>455</v>
      </c>
      <c r="H103" s="2" t="s">
        <v>14</v>
      </c>
      <c r="I103" s="2" t="s">
        <v>15</v>
      </c>
    </row>
    <row r="104" spans="3:9">
      <c r="C104" t="str">
        <f t="shared" si="1"/>
        <v>/CALSIM/QSH_1_10/TEST//1MON/2005A01A/</v>
      </c>
      <c r="D104" s="2" t="s">
        <v>13</v>
      </c>
      <c r="E104" t="s">
        <v>300</v>
      </c>
      <c r="F104" s="2" t="s">
        <v>455</v>
      </c>
      <c r="H104" s="2" t="s">
        <v>14</v>
      </c>
      <c r="I104" s="2" t="s">
        <v>15</v>
      </c>
    </row>
    <row r="105" spans="3:9">
      <c r="C105" t="str">
        <f t="shared" si="1"/>
        <v>/CALSIM/QSH_1_11/TEST//1MON/2005A01A/</v>
      </c>
      <c r="D105" s="2" t="s">
        <v>13</v>
      </c>
      <c r="E105" t="s">
        <v>301</v>
      </c>
      <c r="F105" s="2" t="s">
        <v>455</v>
      </c>
      <c r="H105" s="2" t="s">
        <v>14</v>
      </c>
      <c r="I105" s="2" t="s">
        <v>15</v>
      </c>
    </row>
    <row r="106" spans="3:9">
      <c r="C106" t="str">
        <f t="shared" si="1"/>
        <v>/CALSIM/QSH_1_12/TEST//1MON/2005A01A/</v>
      </c>
      <c r="D106" s="2" t="s">
        <v>13</v>
      </c>
      <c r="E106" t="s">
        <v>302</v>
      </c>
      <c r="F106" s="2" t="s">
        <v>455</v>
      </c>
      <c r="H106" s="2" t="s">
        <v>14</v>
      </c>
      <c r="I106" s="2" t="s">
        <v>15</v>
      </c>
    </row>
    <row r="107" spans="3:9">
      <c r="C107" t="str">
        <f t="shared" si="1"/>
        <v>/CALSIM/QSH_2_1/TEST//1MON/2005A01A/</v>
      </c>
      <c r="D107" s="2" t="s">
        <v>13</v>
      </c>
      <c r="E107" t="s">
        <v>303</v>
      </c>
      <c r="F107" s="2" t="s">
        <v>455</v>
      </c>
      <c r="H107" s="2" t="s">
        <v>14</v>
      </c>
      <c r="I107" s="2" t="s">
        <v>15</v>
      </c>
    </row>
    <row r="108" spans="3:9">
      <c r="C108" t="str">
        <f t="shared" si="1"/>
        <v>/CALSIM/QSH_2_2/TEST//1MON/2005A01A/</v>
      </c>
      <c r="D108" s="2" t="s">
        <v>13</v>
      </c>
      <c r="E108" t="s">
        <v>304</v>
      </c>
      <c r="F108" s="2" t="s">
        <v>455</v>
      </c>
      <c r="H108" s="2" t="s">
        <v>14</v>
      </c>
      <c r="I108" s="2" t="s">
        <v>15</v>
      </c>
    </row>
    <row r="109" spans="3:9">
      <c r="C109" t="str">
        <f t="shared" si="1"/>
        <v>/CALSIM/QSH_2_3/TEST//1MON/2005A01A/</v>
      </c>
      <c r="D109" s="2" t="s">
        <v>13</v>
      </c>
      <c r="E109" t="s">
        <v>305</v>
      </c>
      <c r="F109" s="2" t="s">
        <v>455</v>
      </c>
      <c r="H109" s="2" t="s">
        <v>14</v>
      </c>
      <c r="I109" s="2" t="s">
        <v>15</v>
      </c>
    </row>
    <row r="110" spans="3:9">
      <c r="C110" t="str">
        <f t="shared" si="1"/>
        <v>/CALSIM/QSH_2_4/TEST//1MON/2005A01A/</v>
      </c>
      <c r="D110" s="2" t="s">
        <v>13</v>
      </c>
      <c r="E110" t="s">
        <v>306</v>
      </c>
      <c r="F110" s="2" t="s">
        <v>455</v>
      </c>
      <c r="H110" s="2" t="s">
        <v>14</v>
      </c>
      <c r="I110" s="2" t="s">
        <v>15</v>
      </c>
    </row>
    <row r="111" spans="3:9">
      <c r="C111" t="str">
        <f t="shared" si="1"/>
        <v>/CALSIM/QSH_2_5/TEST//1MON/2005A01A/</v>
      </c>
      <c r="D111" s="2" t="s">
        <v>13</v>
      </c>
      <c r="E111" t="s">
        <v>307</v>
      </c>
      <c r="F111" s="2" t="s">
        <v>455</v>
      </c>
      <c r="H111" s="2" t="s">
        <v>14</v>
      </c>
      <c r="I111" s="2" t="s">
        <v>15</v>
      </c>
    </row>
    <row r="112" spans="3:9">
      <c r="C112" t="str">
        <f t="shared" si="1"/>
        <v>/CALSIM/QSH_2_6/TEST//1MON/2005A01A/</v>
      </c>
      <c r="D112" s="2" t="s">
        <v>13</v>
      </c>
      <c r="E112" t="s">
        <v>308</v>
      </c>
      <c r="F112" s="2" t="s">
        <v>455</v>
      </c>
      <c r="H112" s="2" t="s">
        <v>14</v>
      </c>
      <c r="I112" s="2" t="s">
        <v>15</v>
      </c>
    </row>
    <row r="113" spans="3:9">
      <c r="C113" t="str">
        <f t="shared" si="1"/>
        <v>/CALSIM/QSH_2_7/TEST//1MON/2005A01A/</v>
      </c>
      <c r="D113" s="2" t="s">
        <v>13</v>
      </c>
      <c r="E113" t="s">
        <v>309</v>
      </c>
      <c r="F113" s="2" t="s">
        <v>455</v>
      </c>
      <c r="H113" s="2" t="s">
        <v>14</v>
      </c>
      <c r="I113" s="2" t="s">
        <v>15</v>
      </c>
    </row>
    <row r="114" spans="3:9">
      <c r="C114" t="str">
        <f t="shared" si="1"/>
        <v>/CALSIM/QSH_2_8/TEST//1MON/2005A01A/</v>
      </c>
      <c r="D114" s="2" t="s">
        <v>13</v>
      </c>
      <c r="E114" t="s">
        <v>310</v>
      </c>
      <c r="F114" s="2" t="s">
        <v>455</v>
      </c>
      <c r="H114" s="2" t="s">
        <v>14</v>
      </c>
      <c r="I114" s="2" t="s">
        <v>15</v>
      </c>
    </row>
    <row r="115" spans="3:9">
      <c r="C115" t="str">
        <f t="shared" si="1"/>
        <v>/CALSIM/QSH_2_9/TEST//1MON/2005A01A/</v>
      </c>
      <c r="D115" s="2" t="s">
        <v>13</v>
      </c>
      <c r="E115" t="s">
        <v>311</v>
      </c>
      <c r="F115" s="2" t="s">
        <v>455</v>
      </c>
      <c r="H115" s="2" t="s">
        <v>14</v>
      </c>
      <c r="I115" s="2" t="s">
        <v>15</v>
      </c>
    </row>
    <row r="116" spans="3:9">
      <c r="C116" t="str">
        <f t="shared" si="1"/>
        <v>/CALSIM/QSH_2_10/TEST//1MON/2005A01A/</v>
      </c>
      <c r="D116" s="2" t="s">
        <v>13</v>
      </c>
      <c r="E116" t="s">
        <v>312</v>
      </c>
      <c r="F116" s="2" t="s">
        <v>455</v>
      </c>
      <c r="H116" s="2" t="s">
        <v>14</v>
      </c>
      <c r="I116" s="2" t="s">
        <v>15</v>
      </c>
    </row>
    <row r="117" spans="3:9">
      <c r="C117" t="str">
        <f t="shared" si="1"/>
        <v>/CALSIM/QSH_2_11/TEST//1MON/2005A01A/</v>
      </c>
      <c r="D117" s="2" t="s">
        <v>13</v>
      </c>
      <c r="E117" t="s">
        <v>313</v>
      </c>
      <c r="F117" s="2" t="s">
        <v>455</v>
      </c>
      <c r="H117" s="2" t="s">
        <v>14</v>
      </c>
      <c r="I117" s="2" t="s">
        <v>15</v>
      </c>
    </row>
    <row r="118" spans="3:9">
      <c r="C118" t="str">
        <f t="shared" si="1"/>
        <v>/CALSIM/QSH_2_12/TEST//1MON/2005A01A/</v>
      </c>
      <c r="D118" s="2" t="s">
        <v>13</v>
      </c>
      <c r="E118" t="s">
        <v>314</v>
      </c>
      <c r="F118" s="2" t="s">
        <v>455</v>
      </c>
      <c r="H118" s="2" t="s">
        <v>14</v>
      </c>
      <c r="I118" s="2" t="s">
        <v>15</v>
      </c>
    </row>
    <row r="119" spans="3:9">
      <c r="C119" t="str">
        <f t="shared" si="1"/>
        <v>/CALSIM/QBD_0_1/TEST//1MON/2005A01A/</v>
      </c>
      <c r="D119" s="2" t="s">
        <v>13</v>
      </c>
      <c r="E119" t="s">
        <v>315</v>
      </c>
      <c r="F119" s="2" t="s">
        <v>455</v>
      </c>
      <c r="H119" s="2" t="s">
        <v>14</v>
      </c>
      <c r="I119" s="2" t="s">
        <v>15</v>
      </c>
    </row>
    <row r="120" spans="3:9">
      <c r="C120" t="str">
        <f t="shared" si="1"/>
        <v>/CALSIM/QBD_0_2/TEST//1MON/2005A01A/</v>
      </c>
      <c r="D120" s="2" t="s">
        <v>13</v>
      </c>
      <c r="E120" t="s">
        <v>316</v>
      </c>
      <c r="F120" s="2" t="s">
        <v>455</v>
      </c>
      <c r="H120" s="2" t="s">
        <v>14</v>
      </c>
      <c r="I120" s="2" t="s">
        <v>15</v>
      </c>
    </row>
    <row r="121" spans="3:9">
      <c r="C121" t="str">
        <f t="shared" si="1"/>
        <v>/CALSIM/QBD_0_3/TEST//1MON/2005A01A/</v>
      </c>
      <c r="D121" s="2" t="s">
        <v>13</v>
      </c>
      <c r="E121" t="s">
        <v>317</v>
      </c>
      <c r="F121" s="2" t="s">
        <v>455</v>
      </c>
      <c r="H121" s="2" t="s">
        <v>14</v>
      </c>
      <c r="I121" s="2" t="s">
        <v>15</v>
      </c>
    </row>
    <row r="122" spans="3:9">
      <c r="C122" t="str">
        <f t="shared" si="1"/>
        <v>/CALSIM/QBD_0_4/TEST//1MON/2005A01A/</v>
      </c>
      <c r="D122" s="2" t="s">
        <v>13</v>
      </c>
      <c r="E122" t="s">
        <v>318</v>
      </c>
      <c r="F122" s="2" t="s">
        <v>455</v>
      </c>
      <c r="H122" s="2" t="s">
        <v>14</v>
      </c>
      <c r="I122" s="2" t="s">
        <v>15</v>
      </c>
    </row>
    <row r="123" spans="3:9">
      <c r="C123" t="str">
        <f t="shared" si="1"/>
        <v>/CALSIM/QBD_1_1/TEST//1MON/2005A01A/</v>
      </c>
      <c r="D123" s="2" t="s">
        <v>13</v>
      </c>
      <c r="E123" t="s">
        <v>319</v>
      </c>
      <c r="F123" s="2" t="s">
        <v>455</v>
      </c>
      <c r="H123" s="2" t="s">
        <v>14</v>
      </c>
      <c r="I123" s="2" t="s">
        <v>15</v>
      </c>
    </row>
    <row r="124" spans="3:9">
      <c r="C124" t="str">
        <f t="shared" si="1"/>
        <v>/CALSIM/QBD_1_2/TEST//1MON/2005A01A/</v>
      </c>
      <c r="D124" s="2" t="s">
        <v>13</v>
      </c>
      <c r="E124" t="s">
        <v>320</v>
      </c>
      <c r="F124" s="2" t="s">
        <v>455</v>
      </c>
      <c r="H124" s="2" t="s">
        <v>14</v>
      </c>
      <c r="I124" s="2" t="s">
        <v>15</v>
      </c>
    </row>
    <row r="125" spans="3:9">
      <c r="C125" t="str">
        <f t="shared" si="1"/>
        <v>/CALSIM/QBD_1_3/TEST//1MON/2005A01A/</v>
      </c>
      <c r="D125" s="2" t="s">
        <v>13</v>
      </c>
      <c r="E125" t="s">
        <v>321</v>
      </c>
      <c r="F125" s="2" t="s">
        <v>455</v>
      </c>
      <c r="H125" s="2" t="s">
        <v>14</v>
      </c>
      <c r="I125" s="2" t="s">
        <v>15</v>
      </c>
    </row>
    <row r="126" spans="3:9">
      <c r="C126" t="str">
        <f t="shared" si="1"/>
        <v>/CALSIM/QBD_1_4/TEST//1MON/2005A01A/</v>
      </c>
      <c r="D126" s="2" t="s">
        <v>13</v>
      </c>
      <c r="E126" t="s">
        <v>322</v>
      </c>
      <c r="F126" s="2" t="s">
        <v>455</v>
      </c>
      <c r="H126" s="2" t="s">
        <v>14</v>
      </c>
      <c r="I126" s="2" t="s">
        <v>15</v>
      </c>
    </row>
    <row r="127" spans="3:9">
      <c r="C127" t="str">
        <f t="shared" si="1"/>
        <v>/CALSIM/QBD_1_5/TEST//1MON/2005A01A/</v>
      </c>
      <c r="D127" s="2" t="s">
        <v>13</v>
      </c>
      <c r="E127" t="s">
        <v>323</v>
      </c>
      <c r="F127" s="2" t="s">
        <v>455</v>
      </c>
      <c r="H127" s="2" t="s">
        <v>14</v>
      </c>
      <c r="I127" s="2" t="s">
        <v>15</v>
      </c>
    </row>
    <row r="128" spans="3:9">
      <c r="C128" t="str">
        <f t="shared" si="1"/>
        <v>/CALSIM/QBD_1_6/TEST//1MON/2005A01A/</v>
      </c>
      <c r="D128" s="2" t="s">
        <v>13</v>
      </c>
      <c r="E128" t="s">
        <v>324</v>
      </c>
      <c r="F128" s="2" t="s">
        <v>455</v>
      </c>
      <c r="H128" s="2" t="s">
        <v>14</v>
      </c>
      <c r="I128" s="2" t="s">
        <v>15</v>
      </c>
    </row>
    <row r="129" spans="3:9">
      <c r="C129" t="str">
        <f t="shared" si="1"/>
        <v>/CALSIM/QBD_1_7/TEST//1MON/2005A01A/</v>
      </c>
      <c r="D129" s="2" t="s">
        <v>13</v>
      </c>
      <c r="E129" t="s">
        <v>325</v>
      </c>
      <c r="F129" s="2" t="s">
        <v>455</v>
      </c>
      <c r="H129" s="2" t="s">
        <v>14</v>
      </c>
      <c r="I129" s="2" t="s">
        <v>15</v>
      </c>
    </row>
    <row r="130" spans="3:9">
      <c r="C130" t="str">
        <f t="shared" si="1"/>
        <v>/CALSIM/QBD_1_8/TEST//1MON/2005A01A/</v>
      </c>
      <c r="D130" s="2" t="s">
        <v>13</v>
      </c>
      <c r="E130" t="s">
        <v>326</v>
      </c>
      <c r="F130" s="2" t="s">
        <v>455</v>
      </c>
      <c r="H130" s="2" t="s">
        <v>14</v>
      </c>
      <c r="I130" s="2" t="s">
        <v>15</v>
      </c>
    </row>
    <row r="131" spans="3:9">
      <c r="C131" t="str">
        <f t="shared" si="1"/>
        <v>/CALSIM/QBD_1_9/TEST//1MON/2005A01A/</v>
      </c>
      <c r="D131" s="2" t="s">
        <v>13</v>
      </c>
      <c r="E131" t="s">
        <v>327</v>
      </c>
      <c r="F131" s="2" t="s">
        <v>455</v>
      </c>
      <c r="H131" s="2" t="s">
        <v>14</v>
      </c>
      <c r="I131" s="2" t="s">
        <v>15</v>
      </c>
    </row>
    <row r="132" spans="3:9">
      <c r="C132" t="str">
        <f t="shared" si="1"/>
        <v>/CALSIM/QBD_1_10/TEST//1MON/2005A01A/</v>
      </c>
      <c r="D132" s="2" t="s">
        <v>13</v>
      </c>
      <c r="E132" t="s">
        <v>328</v>
      </c>
      <c r="F132" s="2" t="s">
        <v>455</v>
      </c>
      <c r="H132" s="2" t="s">
        <v>14</v>
      </c>
      <c r="I132" s="2" t="s">
        <v>15</v>
      </c>
    </row>
    <row r="133" spans="3:9">
      <c r="C133" t="str">
        <f t="shared" si="1"/>
        <v>/CALSIM/QBD_1_11/TEST//1MON/2005A01A/</v>
      </c>
      <c r="D133" s="2" t="s">
        <v>13</v>
      </c>
      <c r="E133" t="s">
        <v>329</v>
      </c>
      <c r="F133" s="2" t="s">
        <v>455</v>
      </c>
      <c r="H133" s="2" t="s">
        <v>14</v>
      </c>
      <c r="I133" s="2" t="s">
        <v>15</v>
      </c>
    </row>
    <row r="134" spans="3:9">
      <c r="C134" t="str">
        <f t="shared" si="1"/>
        <v>/CALSIM/QBD_1_12/TEST//1MON/2005A01A/</v>
      </c>
      <c r="D134" s="2" t="s">
        <v>13</v>
      </c>
      <c r="E134" t="s">
        <v>330</v>
      </c>
      <c r="F134" s="2" t="s">
        <v>455</v>
      </c>
      <c r="H134" s="2" t="s">
        <v>14</v>
      </c>
      <c r="I134" s="2" t="s">
        <v>15</v>
      </c>
    </row>
    <row r="135" spans="3:9">
      <c r="C135" t="str">
        <f t="shared" ref="C135:C198" si="2">CONCATENATE("/",D135,"/",E135,"/",F135,"/",G135,"/",H135,"/",I135,"/")</f>
        <v>/CALSIM/QBD_2_1/TEST//1MON/2005A01A/</v>
      </c>
      <c r="D135" s="2" t="s">
        <v>13</v>
      </c>
      <c r="E135" t="s">
        <v>331</v>
      </c>
      <c r="F135" s="2" t="s">
        <v>455</v>
      </c>
      <c r="H135" s="2" t="s">
        <v>14</v>
      </c>
      <c r="I135" s="2" t="s">
        <v>15</v>
      </c>
    </row>
    <row r="136" spans="3:9">
      <c r="C136" t="str">
        <f t="shared" si="2"/>
        <v>/CALSIM/QBD_2_2/TEST//1MON/2005A01A/</v>
      </c>
      <c r="D136" s="2" t="s">
        <v>13</v>
      </c>
      <c r="E136" t="s">
        <v>332</v>
      </c>
      <c r="F136" s="2" t="s">
        <v>455</v>
      </c>
      <c r="H136" s="2" t="s">
        <v>14</v>
      </c>
      <c r="I136" s="2" t="s">
        <v>15</v>
      </c>
    </row>
    <row r="137" spans="3:9">
      <c r="C137" t="str">
        <f t="shared" si="2"/>
        <v>/CALSIM/QBD_2_3/TEST//1MON/2005A01A/</v>
      </c>
      <c r="D137" s="2" t="s">
        <v>13</v>
      </c>
      <c r="E137" t="s">
        <v>333</v>
      </c>
      <c r="F137" s="2" t="s">
        <v>455</v>
      </c>
      <c r="H137" s="2" t="s">
        <v>14</v>
      </c>
      <c r="I137" s="2" t="s">
        <v>15</v>
      </c>
    </row>
    <row r="138" spans="3:9">
      <c r="C138" t="str">
        <f t="shared" si="2"/>
        <v>/CALSIM/QBD_2_4/TEST//1MON/2005A01A/</v>
      </c>
      <c r="D138" s="2" t="s">
        <v>13</v>
      </c>
      <c r="E138" t="s">
        <v>334</v>
      </c>
      <c r="F138" s="2" t="s">
        <v>455</v>
      </c>
      <c r="H138" s="2" t="s">
        <v>14</v>
      </c>
      <c r="I138" s="2" t="s">
        <v>15</v>
      </c>
    </row>
    <row r="139" spans="3:9">
      <c r="C139" t="str">
        <f t="shared" si="2"/>
        <v>/CALSIM/QBD_2_5/TEST//1MON/2005A01A/</v>
      </c>
      <c r="D139" s="2" t="s">
        <v>13</v>
      </c>
      <c r="E139" t="s">
        <v>335</v>
      </c>
      <c r="F139" s="2" t="s">
        <v>455</v>
      </c>
      <c r="H139" s="2" t="s">
        <v>14</v>
      </c>
      <c r="I139" s="2" t="s">
        <v>15</v>
      </c>
    </row>
    <row r="140" spans="3:9">
      <c r="C140" t="str">
        <f t="shared" si="2"/>
        <v>/CALSIM/QBD_2_6/TEST//1MON/2005A01A/</v>
      </c>
      <c r="D140" s="2" t="s">
        <v>13</v>
      </c>
      <c r="E140" t="s">
        <v>336</v>
      </c>
      <c r="F140" s="2" t="s">
        <v>455</v>
      </c>
      <c r="H140" s="2" t="s">
        <v>14</v>
      </c>
      <c r="I140" s="2" t="s">
        <v>15</v>
      </c>
    </row>
    <row r="141" spans="3:9">
      <c r="C141" t="str">
        <f t="shared" si="2"/>
        <v>/CALSIM/QBD_2_7/TEST//1MON/2005A01A/</v>
      </c>
      <c r="D141" s="2" t="s">
        <v>13</v>
      </c>
      <c r="E141" t="s">
        <v>337</v>
      </c>
      <c r="F141" s="2" t="s">
        <v>455</v>
      </c>
      <c r="H141" s="2" t="s">
        <v>14</v>
      </c>
      <c r="I141" s="2" t="s">
        <v>15</v>
      </c>
    </row>
    <row r="142" spans="3:9">
      <c r="C142" t="str">
        <f t="shared" si="2"/>
        <v>/CALSIM/QBD_2_8/TEST//1MON/2005A01A/</v>
      </c>
      <c r="D142" s="2" t="s">
        <v>13</v>
      </c>
      <c r="E142" t="s">
        <v>338</v>
      </c>
      <c r="F142" s="2" t="s">
        <v>455</v>
      </c>
      <c r="H142" s="2" t="s">
        <v>14</v>
      </c>
      <c r="I142" s="2" t="s">
        <v>15</v>
      </c>
    </row>
    <row r="143" spans="3:9">
      <c r="C143" t="str">
        <f t="shared" si="2"/>
        <v>/CALSIM/QBD_2_9/TEST//1MON/2005A01A/</v>
      </c>
      <c r="D143" s="2" t="s">
        <v>13</v>
      </c>
      <c r="E143" t="s">
        <v>339</v>
      </c>
      <c r="F143" s="2" t="s">
        <v>455</v>
      </c>
      <c r="H143" s="2" t="s">
        <v>14</v>
      </c>
      <c r="I143" s="2" t="s">
        <v>15</v>
      </c>
    </row>
    <row r="144" spans="3:9">
      <c r="C144" t="str">
        <f t="shared" si="2"/>
        <v>/CALSIM/QBD_2_10/TEST//1MON/2005A01A/</v>
      </c>
      <c r="D144" s="2" t="s">
        <v>13</v>
      </c>
      <c r="E144" t="s">
        <v>340</v>
      </c>
      <c r="F144" s="2" t="s">
        <v>455</v>
      </c>
      <c r="H144" s="2" t="s">
        <v>14</v>
      </c>
      <c r="I144" s="2" t="s">
        <v>15</v>
      </c>
    </row>
    <row r="145" spans="3:9">
      <c r="C145" t="str">
        <f t="shared" si="2"/>
        <v>/CALSIM/QBD_2_11/TEST//1MON/2005A01A/</v>
      </c>
      <c r="D145" s="2" t="s">
        <v>13</v>
      </c>
      <c r="E145" t="s">
        <v>341</v>
      </c>
      <c r="F145" s="2" t="s">
        <v>455</v>
      </c>
      <c r="H145" s="2" t="s">
        <v>14</v>
      </c>
      <c r="I145" s="2" t="s">
        <v>15</v>
      </c>
    </row>
    <row r="146" spans="3:9">
      <c r="C146" t="str">
        <f t="shared" si="2"/>
        <v>/CALSIM/QBD_2_12/TEST//1MON/2005A01A/</v>
      </c>
      <c r="D146" s="2" t="s">
        <v>13</v>
      </c>
      <c r="E146" t="s">
        <v>342</v>
      </c>
      <c r="F146" s="2" t="s">
        <v>455</v>
      </c>
      <c r="H146" s="2" t="s">
        <v>14</v>
      </c>
      <c r="I146" s="2" t="s">
        <v>15</v>
      </c>
    </row>
    <row r="147" spans="3:9">
      <c r="C147" t="str">
        <f t="shared" si="2"/>
        <v>/CALSIM/POR_0_1/TEST//1MON/2005A01A/</v>
      </c>
      <c r="D147" s="2" t="s">
        <v>13</v>
      </c>
      <c r="E147" t="s">
        <v>343</v>
      </c>
      <c r="F147" s="2" t="s">
        <v>455</v>
      </c>
      <c r="H147" s="2" t="s">
        <v>14</v>
      </c>
      <c r="I147" s="2" t="s">
        <v>15</v>
      </c>
    </row>
    <row r="148" spans="3:9">
      <c r="C148" t="str">
        <f t="shared" si="2"/>
        <v>/CALSIM/POR_0_2/TEST//1MON/2005A01A/</v>
      </c>
      <c r="D148" s="2" t="s">
        <v>13</v>
      </c>
      <c r="E148" t="s">
        <v>344</v>
      </c>
      <c r="F148" s="2" t="s">
        <v>455</v>
      </c>
      <c r="H148" s="2" t="s">
        <v>14</v>
      </c>
      <c r="I148" s="2" t="s">
        <v>15</v>
      </c>
    </row>
    <row r="149" spans="3:9">
      <c r="C149" t="str">
        <f t="shared" si="2"/>
        <v>/CALSIM/POR_0_3/TEST//1MON/2005A01A/</v>
      </c>
      <c r="D149" s="2" t="s">
        <v>13</v>
      </c>
      <c r="E149" t="s">
        <v>345</v>
      </c>
      <c r="F149" s="2" t="s">
        <v>455</v>
      </c>
      <c r="H149" s="2" t="s">
        <v>14</v>
      </c>
      <c r="I149" s="2" t="s">
        <v>15</v>
      </c>
    </row>
    <row r="150" spans="3:9">
      <c r="C150" t="str">
        <f t="shared" si="2"/>
        <v>/CALSIM/POR_0_4/TEST//1MON/2005A01A/</v>
      </c>
      <c r="D150" s="2" t="s">
        <v>13</v>
      </c>
      <c r="E150" t="s">
        <v>346</v>
      </c>
      <c r="F150" s="2" t="s">
        <v>455</v>
      </c>
      <c r="H150" s="2" t="s">
        <v>14</v>
      </c>
      <c r="I150" s="2" t="s">
        <v>15</v>
      </c>
    </row>
    <row r="151" spans="3:9">
      <c r="C151" t="str">
        <f t="shared" si="2"/>
        <v>/CALSIM/POR_1_1/TEST//1MON/2005A01A/</v>
      </c>
      <c r="D151" s="2" t="s">
        <v>13</v>
      </c>
      <c r="E151" t="s">
        <v>347</v>
      </c>
      <c r="F151" s="2" t="s">
        <v>455</v>
      </c>
      <c r="H151" s="2" t="s">
        <v>14</v>
      </c>
      <c r="I151" s="2" t="s">
        <v>15</v>
      </c>
    </row>
    <row r="152" spans="3:9">
      <c r="C152" t="str">
        <f t="shared" si="2"/>
        <v>/CALSIM/POR_1_2/TEST//1MON/2005A01A/</v>
      </c>
      <c r="D152" s="2" t="s">
        <v>13</v>
      </c>
      <c r="E152" t="s">
        <v>348</v>
      </c>
      <c r="F152" s="2" t="s">
        <v>455</v>
      </c>
      <c r="H152" s="2" t="s">
        <v>14</v>
      </c>
      <c r="I152" s="2" t="s">
        <v>15</v>
      </c>
    </row>
    <row r="153" spans="3:9">
      <c r="C153" t="str">
        <f t="shared" si="2"/>
        <v>/CALSIM/POR_1_3/TEST//1MON/2005A01A/</v>
      </c>
      <c r="D153" s="2" t="s">
        <v>13</v>
      </c>
      <c r="E153" t="s">
        <v>349</v>
      </c>
      <c r="F153" s="2" t="s">
        <v>455</v>
      </c>
      <c r="H153" s="2" t="s">
        <v>14</v>
      </c>
      <c r="I153" s="2" t="s">
        <v>15</v>
      </c>
    </row>
    <row r="154" spans="3:9">
      <c r="C154" t="str">
        <f t="shared" si="2"/>
        <v>/CALSIM/POR_1_4/TEST//1MON/2005A01A/</v>
      </c>
      <c r="D154" s="2" t="s">
        <v>13</v>
      </c>
      <c r="E154" t="s">
        <v>350</v>
      </c>
      <c r="F154" s="2" t="s">
        <v>455</v>
      </c>
      <c r="H154" s="2" t="s">
        <v>14</v>
      </c>
      <c r="I154" s="2" t="s">
        <v>15</v>
      </c>
    </row>
    <row r="155" spans="3:9">
      <c r="C155" t="str">
        <f t="shared" si="2"/>
        <v>/CALSIM/POR_1_5/TEST//1MON/2005A01A/</v>
      </c>
      <c r="D155" s="2" t="s">
        <v>13</v>
      </c>
      <c r="E155" t="s">
        <v>351</v>
      </c>
      <c r="F155" s="2" t="s">
        <v>455</v>
      </c>
      <c r="H155" s="2" t="s">
        <v>14</v>
      </c>
      <c r="I155" s="2" t="s">
        <v>15</v>
      </c>
    </row>
    <row r="156" spans="3:9">
      <c r="C156" t="str">
        <f t="shared" si="2"/>
        <v>/CALSIM/POR_1_6/TEST//1MON/2005A01A/</v>
      </c>
      <c r="D156" s="2" t="s">
        <v>13</v>
      </c>
      <c r="E156" t="s">
        <v>352</v>
      </c>
      <c r="F156" s="2" t="s">
        <v>455</v>
      </c>
      <c r="H156" s="2" t="s">
        <v>14</v>
      </c>
      <c r="I156" s="2" t="s">
        <v>15</v>
      </c>
    </row>
    <row r="157" spans="3:9">
      <c r="C157" t="str">
        <f t="shared" si="2"/>
        <v>/CALSIM/POR_1_7/TEST//1MON/2005A01A/</v>
      </c>
      <c r="D157" s="2" t="s">
        <v>13</v>
      </c>
      <c r="E157" t="s">
        <v>353</v>
      </c>
      <c r="F157" s="2" t="s">
        <v>455</v>
      </c>
      <c r="H157" s="2" t="s">
        <v>14</v>
      </c>
      <c r="I157" s="2" t="s">
        <v>15</v>
      </c>
    </row>
    <row r="158" spans="3:9">
      <c r="C158" t="str">
        <f t="shared" si="2"/>
        <v>/CALSIM/POR_1_8/TEST//1MON/2005A01A/</v>
      </c>
      <c r="D158" s="2" t="s">
        <v>13</v>
      </c>
      <c r="E158" t="s">
        <v>354</v>
      </c>
      <c r="F158" s="2" t="s">
        <v>455</v>
      </c>
      <c r="H158" s="2" t="s">
        <v>14</v>
      </c>
      <c r="I158" s="2" t="s">
        <v>15</v>
      </c>
    </row>
    <row r="159" spans="3:9">
      <c r="C159" t="str">
        <f t="shared" si="2"/>
        <v>/CALSIM/POR_1_9/TEST//1MON/2005A01A/</v>
      </c>
      <c r="D159" s="2" t="s">
        <v>13</v>
      </c>
      <c r="E159" t="s">
        <v>355</v>
      </c>
      <c r="F159" s="2" t="s">
        <v>455</v>
      </c>
      <c r="H159" s="2" t="s">
        <v>14</v>
      </c>
      <c r="I159" s="2" t="s">
        <v>15</v>
      </c>
    </row>
    <row r="160" spans="3:9">
      <c r="C160" t="str">
        <f t="shared" si="2"/>
        <v>/CALSIM/POR_1_10/TEST//1MON/2005A01A/</v>
      </c>
      <c r="D160" s="2" t="s">
        <v>13</v>
      </c>
      <c r="E160" t="s">
        <v>356</v>
      </c>
      <c r="F160" s="2" t="s">
        <v>455</v>
      </c>
      <c r="H160" s="2" t="s">
        <v>14</v>
      </c>
      <c r="I160" s="2" t="s">
        <v>15</v>
      </c>
    </row>
    <row r="161" spans="3:9">
      <c r="C161" t="str">
        <f t="shared" si="2"/>
        <v>/CALSIM/POR_1_11/TEST//1MON/2005A01A/</v>
      </c>
      <c r="D161" s="2" t="s">
        <v>13</v>
      </c>
      <c r="E161" t="s">
        <v>357</v>
      </c>
      <c r="F161" s="2" t="s">
        <v>455</v>
      </c>
      <c r="H161" s="2" t="s">
        <v>14</v>
      </c>
      <c r="I161" s="2" t="s">
        <v>15</v>
      </c>
    </row>
    <row r="162" spans="3:9">
      <c r="C162" t="str">
        <f t="shared" si="2"/>
        <v>/CALSIM/POR_1_12/TEST//1MON/2005A01A/</v>
      </c>
      <c r="D162" s="2" t="s">
        <v>13</v>
      </c>
      <c r="E162" t="s">
        <v>358</v>
      </c>
      <c r="F162" s="2" t="s">
        <v>455</v>
      </c>
      <c r="H162" s="2" t="s">
        <v>14</v>
      </c>
      <c r="I162" s="2" t="s">
        <v>15</v>
      </c>
    </row>
    <row r="163" spans="3:9">
      <c r="C163" t="str">
        <f t="shared" si="2"/>
        <v>/CALSIM/POR_2_1/TEST//1MON/2005A01A/</v>
      </c>
      <c r="D163" s="2" t="s">
        <v>13</v>
      </c>
      <c r="E163" t="s">
        <v>359</v>
      </c>
      <c r="F163" s="2" t="s">
        <v>455</v>
      </c>
      <c r="H163" s="2" t="s">
        <v>14</v>
      </c>
      <c r="I163" s="2" t="s">
        <v>15</v>
      </c>
    </row>
    <row r="164" spans="3:9">
      <c r="C164" t="str">
        <f t="shared" si="2"/>
        <v>/CALSIM/POR_2_2/TEST//1MON/2005A01A/</v>
      </c>
      <c r="D164" s="2" t="s">
        <v>13</v>
      </c>
      <c r="E164" t="s">
        <v>360</v>
      </c>
      <c r="F164" s="2" t="s">
        <v>455</v>
      </c>
      <c r="H164" s="2" t="s">
        <v>14</v>
      </c>
      <c r="I164" s="2" t="s">
        <v>15</v>
      </c>
    </row>
    <row r="165" spans="3:9">
      <c r="C165" t="str">
        <f t="shared" si="2"/>
        <v>/CALSIM/POR_2_3/TEST//1MON/2005A01A/</v>
      </c>
      <c r="D165" s="2" t="s">
        <v>13</v>
      </c>
      <c r="E165" t="s">
        <v>361</v>
      </c>
      <c r="F165" s="2" t="s">
        <v>455</v>
      </c>
      <c r="H165" s="2" t="s">
        <v>14</v>
      </c>
      <c r="I165" s="2" t="s">
        <v>15</v>
      </c>
    </row>
    <row r="166" spans="3:9">
      <c r="C166" t="str">
        <f t="shared" si="2"/>
        <v>/CALSIM/POR_2_4/TEST//1MON/2005A01A/</v>
      </c>
      <c r="D166" s="2" t="s">
        <v>13</v>
      </c>
      <c r="E166" t="s">
        <v>362</v>
      </c>
      <c r="F166" s="2" t="s">
        <v>455</v>
      </c>
      <c r="H166" s="2" t="s">
        <v>14</v>
      </c>
      <c r="I166" s="2" t="s">
        <v>15</v>
      </c>
    </row>
    <row r="167" spans="3:9">
      <c r="C167" t="str">
        <f t="shared" si="2"/>
        <v>/CALSIM/POR_2_5/TEST//1MON/2005A01A/</v>
      </c>
      <c r="D167" s="2" t="s">
        <v>13</v>
      </c>
      <c r="E167" t="s">
        <v>363</v>
      </c>
      <c r="F167" s="2" t="s">
        <v>455</v>
      </c>
      <c r="H167" s="2" t="s">
        <v>14</v>
      </c>
      <c r="I167" s="2" t="s">
        <v>15</v>
      </c>
    </row>
    <row r="168" spans="3:9">
      <c r="C168" t="str">
        <f t="shared" si="2"/>
        <v>/CALSIM/POR_2_6/TEST//1MON/2005A01A/</v>
      </c>
      <c r="D168" s="2" t="s">
        <v>13</v>
      </c>
      <c r="E168" t="s">
        <v>364</v>
      </c>
      <c r="F168" s="2" t="s">
        <v>455</v>
      </c>
      <c r="H168" s="2" t="s">
        <v>14</v>
      </c>
      <c r="I168" s="2" t="s">
        <v>15</v>
      </c>
    </row>
    <row r="169" spans="3:9">
      <c r="C169" t="str">
        <f t="shared" si="2"/>
        <v>/CALSIM/POR_2_7/TEST//1MON/2005A01A/</v>
      </c>
      <c r="D169" s="2" t="s">
        <v>13</v>
      </c>
      <c r="E169" t="s">
        <v>365</v>
      </c>
      <c r="F169" s="2" t="s">
        <v>455</v>
      </c>
      <c r="H169" s="2" t="s">
        <v>14</v>
      </c>
      <c r="I169" s="2" t="s">
        <v>15</v>
      </c>
    </row>
    <row r="170" spans="3:9">
      <c r="C170" t="str">
        <f t="shared" si="2"/>
        <v>/CALSIM/POR_2_8/TEST//1MON/2005A01A/</v>
      </c>
      <c r="D170" s="2" t="s">
        <v>13</v>
      </c>
      <c r="E170" t="s">
        <v>366</v>
      </c>
      <c r="F170" s="2" t="s">
        <v>455</v>
      </c>
      <c r="H170" s="2" t="s">
        <v>14</v>
      </c>
      <c r="I170" s="2" t="s">
        <v>15</v>
      </c>
    </row>
    <row r="171" spans="3:9">
      <c r="C171" t="str">
        <f t="shared" si="2"/>
        <v>/CALSIM/POR_2_9/TEST//1MON/2005A01A/</v>
      </c>
      <c r="D171" s="2" t="s">
        <v>13</v>
      </c>
      <c r="E171" t="s">
        <v>367</v>
      </c>
      <c r="F171" s="2" t="s">
        <v>455</v>
      </c>
      <c r="H171" s="2" t="s">
        <v>14</v>
      </c>
      <c r="I171" s="2" t="s">
        <v>15</v>
      </c>
    </row>
    <row r="172" spans="3:9">
      <c r="C172" t="str">
        <f t="shared" si="2"/>
        <v>/CALSIM/POR_2_10/TEST//1MON/2005A01A/</v>
      </c>
      <c r="D172" s="2" t="s">
        <v>13</v>
      </c>
      <c r="E172" t="s">
        <v>368</v>
      </c>
      <c r="F172" s="2" t="s">
        <v>455</v>
      </c>
      <c r="H172" s="2" t="s">
        <v>14</v>
      </c>
      <c r="I172" s="2" t="s">
        <v>15</v>
      </c>
    </row>
    <row r="173" spans="3:9">
      <c r="C173" t="str">
        <f t="shared" si="2"/>
        <v>/CALSIM/POR_2_11/TEST//1MON/2005A01A/</v>
      </c>
      <c r="D173" s="2" t="s">
        <v>13</v>
      </c>
      <c r="E173" t="s">
        <v>369</v>
      </c>
      <c r="F173" s="2" t="s">
        <v>455</v>
      </c>
      <c r="H173" s="2" t="s">
        <v>14</v>
      </c>
      <c r="I173" s="2" t="s">
        <v>15</v>
      </c>
    </row>
    <row r="174" spans="3:9">
      <c r="C174" t="str">
        <f t="shared" si="2"/>
        <v>/CALSIM/POR_2_12/TEST//1MON/2005A01A/</v>
      </c>
      <c r="D174" s="2" t="s">
        <v>13</v>
      </c>
      <c r="E174" t="s">
        <v>370</v>
      </c>
      <c r="F174" s="2" t="s">
        <v>455</v>
      </c>
      <c r="H174" s="2" t="s">
        <v>14</v>
      </c>
      <c r="I174" s="2" t="s">
        <v>15</v>
      </c>
    </row>
    <row r="175" spans="3:9">
      <c r="C175" t="str">
        <f t="shared" si="2"/>
        <v>/CALSIM/PFO_0_1/TEST//1MON/2005A01A/</v>
      </c>
      <c r="D175" s="2" t="s">
        <v>13</v>
      </c>
      <c r="E175" t="s">
        <v>371</v>
      </c>
      <c r="F175" s="2" t="s">
        <v>455</v>
      </c>
      <c r="H175" s="2" t="s">
        <v>14</v>
      </c>
      <c r="I175" s="2" t="s">
        <v>15</v>
      </c>
    </row>
    <row r="176" spans="3:9">
      <c r="C176" t="str">
        <f t="shared" si="2"/>
        <v>/CALSIM/PFO_0_2/TEST//1MON/2005A01A/</v>
      </c>
      <c r="D176" s="2" t="s">
        <v>13</v>
      </c>
      <c r="E176" t="s">
        <v>372</v>
      </c>
      <c r="F176" s="2" t="s">
        <v>455</v>
      </c>
      <c r="H176" s="2" t="s">
        <v>14</v>
      </c>
      <c r="I176" s="2" t="s">
        <v>15</v>
      </c>
    </row>
    <row r="177" spans="3:9">
      <c r="C177" t="str">
        <f t="shared" si="2"/>
        <v>/CALSIM/PFO_0_3/TEST//1MON/2005A01A/</v>
      </c>
      <c r="D177" s="2" t="s">
        <v>13</v>
      </c>
      <c r="E177" t="s">
        <v>373</v>
      </c>
      <c r="F177" s="2" t="s">
        <v>455</v>
      </c>
      <c r="H177" s="2" t="s">
        <v>14</v>
      </c>
      <c r="I177" s="2" t="s">
        <v>15</v>
      </c>
    </row>
    <row r="178" spans="3:9">
      <c r="C178" t="str">
        <f t="shared" si="2"/>
        <v>/CALSIM/PFO_0_4/TEST//1MON/2005A01A/</v>
      </c>
      <c r="D178" s="2" t="s">
        <v>13</v>
      </c>
      <c r="E178" t="s">
        <v>374</v>
      </c>
      <c r="F178" s="2" t="s">
        <v>455</v>
      </c>
      <c r="H178" s="2" t="s">
        <v>14</v>
      </c>
      <c r="I178" s="2" t="s">
        <v>15</v>
      </c>
    </row>
    <row r="179" spans="3:9">
      <c r="C179" t="str">
        <f t="shared" si="2"/>
        <v>/CALSIM/PFO_1_1/TEST//1MON/2005A01A/</v>
      </c>
      <c r="D179" s="2" t="s">
        <v>13</v>
      </c>
      <c r="E179" t="s">
        <v>375</v>
      </c>
      <c r="F179" s="2" t="s">
        <v>455</v>
      </c>
      <c r="H179" s="2" t="s">
        <v>14</v>
      </c>
      <c r="I179" s="2" t="s">
        <v>15</v>
      </c>
    </row>
    <row r="180" spans="3:9">
      <c r="C180" t="str">
        <f t="shared" si="2"/>
        <v>/CALSIM/PFO_1_2/TEST//1MON/2005A01A/</v>
      </c>
      <c r="D180" s="2" t="s">
        <v>13</v>
      </c>
      <c r="E180" t="s">
        <v>376</v>
      </c>
      <c r="F180" s="2" t="s">
        <v>455</v>
      </c>
      <c r="H180" s="2" t="s">
        <v>14</v>
      </c>
      <c r="I180" s="2" t="s">
        <v>15</v>
      </c>
    </row>
    <row r="181" spans="3:9">
      <c r="C181" t="str">
        <f t="shared" si="2"/>
        <v>/CALSIM/PFO_1_3/TEST//1MON/2005A01A/</v>
      </c>
      <c r="D181" s="2" t="s">
        <v>13</v>
      </c>
      <c r="E181" t="s">
        <v>377</v>
      </c>
      <c r="F181" s="2" t="s">
        <v>455</v>
      </c>
      <c r="H181" s="2" t="s">
        <v>14</v>
      </c>
      <c r="I181" s="2" t="s">
        <v>15</v>
      </c>
    </row>
    <row r="182" spans="3:9">
      <c r="C182" t="str">
        <f t="shared" si="2"/>
        <v>/CALSIM/PFO_1_4/TEST//1MON/2005A01A/</v>
      </c>
      <c r="D182" s="2" t="s">
        <v>13</v>
      </c>
      <c r="E182" t="s">
        <v>378</v>
      </c>
      <c r="F182" s="2" t="s">
        <v>455</v>
      </c>
      <c r="H182" s="2" t="s">
        <v>14</v>
      </c>
      <c r="I182" s="2" t="s">
        <v>15</v>
      </c>
    </row>
    <row r="183" spans="3:9">
      <c r="C183" t="str">
        <f t="shared" si="2"/>
        <v>/CALSIM/PFO_1_5/TEST//1MON/2005A01A/</v>
      </c>
      <c r="D183" s="2" t="s">
        <v>13</v>
      </c>
      <c r="E183" t="s">
        <v>379</v>
      </c>
      <c r="F183" s="2" t="s">
        <v>455</v>
      </c>
      <c r="H183" s="2" t="s">
        <v>14</v>
      </c>
      <c r="I183" s="2" t="s">
        <v>15</v>
      </c>
    </row>
    <row r="184" spans="3:9">
      <c r="C184" t="str">
        <f t="shared" si="2"/>
        <v>/CALSIM/PFO_1_6/TEST//1MON/2005A01A/</v>
      </c>
      <c r="D184" s="2" t="s">
        <v>13</v>
      </c>
      <c r="E184" t="s">
        <v>380</v>
      </c>
      <c r="F184" s="2" t="s">
        <v>455</v>
      </c>
      <c r="H184" s="2" t="s">
        <v>14</v>
      </c>
      <c r="I184" s="2" t="s">
        <v>15</v>
      </c>
    </row>
    <row r="185" spans="3:9">
      <c r="C185" t="str">
        <f t="shared" si="2"/>
        <v>/CALSIM/PFO_1_7/TEST//1MON/2005A01A/</v>
      </c>
      <c r="D185" s="2" t="s">
        <v>13</v>
      </c>
      <c r="E185" t="s">
        <v>381</v>
      </c>
      <c r="F185" s="2" t="s">
        <v>455</v>
      </c>
      <c r="H185" s="2" t="s">
        <v>14</v>
      </c>
      <c r="I185" s="2" t="s">
        <v>15</v>
      </c>
    </row>
    <row r="186" spans="3:9">
      <c r="C186" t="str">
        <f t="shared" si="2"/>
        <v>/CALSIM/PFO_1_8/TEST//1MON/2005A01A/</v>
      </c>
      <c r="D186" s="2" t="s">
        <v>13</v>
      </c>
      <c r="E186" t="s">
        <v>382</v>
      </c>
      <c r="F186" s="2" t="s">
        <v>455</v>
      </c>
      <c r="H186" s="2" t="s">
        <v>14</v>
      </c>
      <c r="I186" s="2" t="s">
        <v>15</v>
      </c>
    </row>
    <row r="187" spans="3:9">
      <c r="C187" t="str">
        <f t="shared" si="2"/>
        <v>/CALSIM/PFO_1_9/TEST//1MON/2005A01A/</v>
      </c>
      <c r="D187" s="2" t="s">
        <v>13</v>
      </c>
      <c r="E187" t="s">
        <v>383</v>
      </c>
      <c r="F187" s="2" t="s">
        <v>455</v>
      </c>
      <c r="H187" s="2" t="s">
        <v>14</v>
      </c>
      <c r="I187" s="2" t="s">
        <v>15</v>
      </c>
    </row>
    <row r="188" spans="3:9">
      <c r="C188" t="str">
        <f t="shared" si="2"/>
        <v>/CALSIM/PFO_1_10/TEST//1MON/2005A01A/</v>
      </c>
      <c r="D188" s="2" t="s">
        <v>13</v>
      </c>
      <c r="E188" t="s">
        <v>384</v>
      </c>
      <c r="F188" s="2" t="s">
        <v>455</v>
      </c>
      <c r="H188" s="2" t="s">
        <v>14</v>
      </c>
      <c r="I188" s="2" t="s">
        <v>15</v>
      </c>
    </row>
    <row r="189" spans="3:9">
      <c r="C189" t="str">
        <f t="shared" si="2"/>
        <v>/CALSIM/PFO_1_11/TEST//1MON/2005A01A/</v>
      </c>
      <c r="D189" s="2" t="s">
        <v>13</v>
      </c>
      <c r="E189" t="s">
        <v>385</v>
      </c>
      <c r="F189" s="2" t="s">
        <v>455</v>
      </c>
      <c r="H189" s="2" t="s">
        <v>14</v>
      </c>
      <c r="I189" s="2" t="s">
        <v>15</v>
      </c>
    </row>
    <row r="190" spans="3:9">
      <c r="C190" t="str">
        <f t="shared" si="2"/>
        <v>/CALSIM/PFO_1_12/TEST//1MON/2005A01A/</v>
      </c>
      <c r="D190" s="2" t="s">
        <v>13</v>
      </c>
      <c r="E190" t="s">
        <v>386</v>
      </c>
      <c r="F190" s="2" t="s">
        <v>455</v>
      </c>
      <c r="H190" s="2" t="s">
        <v>14</v>
      </c>
      <c r="I190" s="2" t="s">
        <v>15</v>
      </c>
    </row>
    <row r="191" spans="3:9">
      <c r="C191" t="str">
        <f t="shared" si="2"/>
        <v>/CALSIM/PFO_2_1/TEST//1MON/2005A01A/</v>
      </c>
      <c r="D191" s="2" t="s">
        <v>13</v>
      </c>
      <c r="E191" t="s">
        <v>387</v>
      </c>
      <c r="F191" s="2" t="s">
        <v>455</v>
      </c>
      <c r="H191" s="2" t="s">
        <v>14</v>
      </c>
      <c r="I191" s="2" t="s">
        <v>15</v>
      </c>
    </row>
    <row r="192" spans="3:9">
      <c r="C192" t="str">
        <f t="shared" si="2"/>
        <v>/CALSIM/PFO_2_2/TEST//1MON/2005A01A/</v>
      </c>
      <c r="D192" s="2" t="s">
        <v>13</v>
      </c>
      <c r="E192" t="s">
        <v>388</v>
      </c>
      <c r="F192" s="2" t="s">
        <v>455</v>
      </c>
      <c r="H192" s="2" t="s">
        <v>14</v>
      </c>
      <c r="I192" s="2" t="s">
        <v>15</v>
      </c>
    </row>
    <row r="193" spans="3:9">
      <c r="C193" t="str">
        <f t="shared" si="2"/>
        <v>/CALSIM/PFO_2_3/TEST//1MON/2005A01A/</v>
      </c>
      <c r="D193" s="2" t="s">
        <v>13</v>
      </c>
      <c r="E193" t="s">
        <v>389</v>
      </c>
      <c r="F193" s="2" t="s">
        <v>455</v>
      </c>
      <c r="H193" s="2" t="s">
        <v>14</v>
      </c>
      <c r="I193" s="2" t="s">
        <v>15</v>
      </c>
    </row>
    <row r="194" spans="3:9">
      <c r="C194" t="str">
        <f t="shared" si="2"/>
        <v>/CALSIM/PFO_2_4/TEST//1MON/2005A01A/</v>
      </c>
      <c r="D194" s="2" t="s">
        <v>13</v>
      </c>
      <c r="E194" t="s">
        <v>390</v>
      </c>
      <c r="F194" s="2" t="s">
        <v>455</v>
      </c>
      <c r="H194" s="2" t="s">
        <v>14</v>
      </c>
      <c r="I194" s="2" t="s">
        <v>15</v>
      </c>
    </row>
    <row r="195" spans="3:9">
      <c r="C195" t="str">
        <f t="shared" si="2"/>
        <v>/CALSIM/PFO_2_5/TEST//1MON/2005A01A/</v>
      </c>
      <c r="D195" s="2" t="s">
        <v>13</v>
      </c>
      <c r="E195" t="s">
        <v>391</v>
      </c>
      <c r="F195" s="2" t="s">
        <v>455</v>
      </c>
      <c r="H195" s="2" t="s">
        <v>14</v>
      </c>
      <c r="I195" s="2" t="s">
        <v>15</v>
      </c>
    </row>
    <row r="196" spans="3:9">
      <c r="C196" t="str">
        <f t="shared" si="2"/>
        <v>/CALSIM/PFO_2_6/TEST//1MON/2005A01A/</v>
      </c>
      <c r="D196" s="2" t="s">
        <v>13</v>
      </c>
      <c r="E196" t="s">
        <v>392</v>
      </c>
      <c r="F196" s="2" t="s">
        <v>455</v>
      </c>
      <c r="H196" s="2" t="s">
        <v>14</v>
      </c>
      <c r="I196" s="2" t="s">
        <v>15</v>
      </c>
    </row>
    <row r="197" spans="3:9">
      <c r="C197" t="str">
        <f t="shared" si="2"/>
        <v>/CALSIM/PFO_2_7/TEST//1MON/2005A01A/</v>
      </c>
      <c r="D197" s="2" t="s">
        <v>13</v>
      </c>
      <c r="E197" t="s">
        <v>393</v>
      </c>
      <c r="F197" s="2" t="s">
        <v>455</v>
      </c>
      <c r="H197" s="2" t="s">
        <v>14</v>
      </c>
      <c r="I197" s="2" t="s">
        <v>15</v>
      </c>
    </row>
    <row r="198" spans="3:9">
      <c r="C198" t="str">
        <f t="shared" si="2"/>
        <v>/CALSIM/PFO_2_8/TEST//1MON/2005A01A/</v>
      </c>
      <c r="D198" s="2" t="s">
        <v>13</v>
      </c>
      <c r="E198" t="s">
        <v>394</v>
      </c>
      <c r="F198" s="2" t="s">
        <v>455</v>
      </c>
      <c r="H198" s="2" t="s">
        <v>14</v>
      </c>
      <c r="I198" s="2" t="s">
        <v>15</v>
      </c>
    </row>
    <row r="199" spans="3:9">
      <c r="C199" t="str">
        <f t="shared" ref="C199:C258" si="3">CONCATENATE("/",D199,"/",E199,"/",F199,"/",G199,"/",H199,"/",I199,"/")</f>
        <v>/CALSIM/PFO_2_9/TEST//1MON/2005A01A/</v>
      </c>
      <c r="D199" s="2" t="s">
        <v>13</v>
      </c>
      <c r="E199" t="s">
        <v>395</v>
      </c>
      <c r="F199" s="2" t="s">
        <v>455</v>
      </c>
      <c r="H199" s="2" t="s">
        <v>14</v>
      </c>
      <c r="I199" s="2" t="s">
        <v>15</v>
      </c>
    </row>
    <row r="200" spans="3:9">
      <c r="C200" t="str">
        <f t="shared" si="3"/>
        <v>/CALSIM/PFO_2_10/TEST//1MON/2005A01A/</v>
      </c>
      <c r="D200" s="2" t="s">
        <v>13</v>
      </c>
      <c r="E200" t="s">
        <v>396</v>
      </c>
      <c r="F200" s="2" t="s">
        <v>455</v>
      </c>
      <c r="H200" s="2" t="s">
        <v>14</v>
      </c>
      <c r="I200" s="2" t="s">
        <v>15</v>
      </c>
    </row>
    <row r="201" spans="3:9">
      <c r="C201" t="str">
        <f t="shared" si="3"/>
        <v>/CALSIM/PFO_2_11/TEST//1MON/2005A01A/</v>
      </c>
      <c r="D201" s="2" t="s">
        <v>13</v>
      </c>
      <c r="E201" t="s">
        <v>397</v>
      </c>
      <c r="F201" s="2" t="s">
        <v>455</v>
      </c>
      <c r="H201" s="2" t="s">
        <v>14</v>
      </c>
      <c r="I201" s="2" t="s">
        <v>15</v>
      </c>
    </row>
    <row r="202" spans="3:9">
      <c r="C202" t="str">
        <f t="shared" si="3"/>
        <v>/CALSIM/PFO_2_12/TEST//1MON/2005A01A/</v>
      </c>
      <c r="D202" s="2" t="s">
        <v>13</v>
      </c>
      <c r="E202" t="s">
        <v>398</v>
      </c>
      <c r="F202" s="2" t="s">
        <v>455</v>
      </c>
      <c r="H202" s="2" t="s">
        <v>14</v>
      </c>
      <c r="I202" s="2" t="s">
        <v>15</v>
      </c>
    </row>
    <row r="203" spans="3:9">
      <c r="C203" t="str">
        <f t="shared" si="3"/>
        <v>/CALSIM/PYU_0_1/TEST//1MON/2005A01A/</v>
      </c>
      <c r="D203" s="2" t="s">
        <v>13</v>
      </c>
      <c r="E203" t="s">
        <v>399</v>
      </c>
      <c r="F203" s="2" t="s">
        <v>455</v>
      </c>
      <c r="H203" s="2" t="s">
        <v>14</v>
      </c>
      <c r="I203" s="2" t="s">
        <v>15</v>
      </c>
    </row>
    <row r="204" spans="3:9">
      <c r="C204" t="str">
        <f t="shared" si="3"/>
        <v>/CALSIM/PYU_0_2/TEST//1MON/2005A01A/</v>
      </c>
      <c r="D204" s="2" t="s">
        <v>13</v>
      </c>
      <c r="E204" t="s">
        <v>400</v>
      </c>
      <c r="F204" s="2" t="s">
        <v>455</v>
      </c>
      <c r="H204" s="2" t="s">
        <v>14</v>
      </c>
      <c r="I204" s="2" t="s">
        <v>15</v>
      </c>
    </row>
    <row r="205" spans="3:9">
      <c r="C205" t="str">
        <f t="shared" si="3"/>
        <v>/CALSIM/PYU_0_3/TEST//1MON/2005A01A/</v>
      </c>
      <c r="D205" s="2" t="s">
        <v>13</v>
      </c>
      <c r="E205" t="s">
        <v>401</v>
      </c>
      <c r="F205" s="2" t="s">
        <v>455</v>
      </c>
      <c r="H205" s="2" t="s">
        <v>14</v>
      </c>
      <c r="I205" s="2" t="s">
        <v>15</v>
      </c>
    </row>
    <row r="206" spans="3:9">
      <c r="C206" t="str">
        <f t="shared" si="3"/>
        <v>/CALSIM/PYU_0_4/TEST//1MON/2005A01A/</v>
      </c>
      <c r="D206" s="2" t="s">
        <v>13</v>
      </c>
      <c r="E206" t="s">
        <v>402</v>
      </c>
      <c r="F206" s="2" t="s">
        <v>455</v>
      </c>
      <c r="H206" s="2" t="s">
        <v>14</v>
      </c>
      <c r="I206" s="2" t="s">
        <v>15</v>
      </c>
    </row>
    <row r="207" spans="3:9">
      <c r="C207" t="str">
        <f t="shared" si="3"/>
        <v>/CALSIM/PYU_1_1/TEST//1MON/2005A01A/</v>
      </c>
      <c r="D207" s="2" t="s">
        <v>13</v>
      </c>
      <c r="E207" t="s">
        <v>403</v>
      </c>
      <c r="F207" s="2" t="s">
        <v>455</v>
      </c>
      <c r="H207" s="2" t="s">
        <v>14</v>
      </c>
      <c r="I207" s="2" t="s">
        <v>15</v>
      </c>
    </row>
    <row r="208" spans="3:9">
      <c r="C208" t="str">
        <f t="shared" si="3"/>
        <v>/CALSIM/PYU_1_2/TEST//1MON/2005A01A/</v>
      </c>
      <c r="D208" s="2" t="s">
        <v>13</v>
      </c>
      <c r="E208" t="s">
        <v>404</v>
      </c>
      <c r="F208" s="2" t="s">
        <v>455</v>
      </c>
      <c r="H208" s="2" t="s">
        <v>14</v>
      </c>
      <c r="I208" s="2" t="s">
        <v>15</v>
      </c>
    </row>
    <row r="209" spans="3:9">
      <c r="C209" t="str">
        <f t="shared" si="3"/>
        <v>/CALSIM/PYU_1_3/TEST//1MON/2005A01A/</v>
      </c>
      <c r="D209" s="2" t="s">
        <v>13</v>
      </c>
      <c r="E209" t="s">
        <v>405</v>
      </c>
      <c r="F209" s="2" t="s">
        <v>455</v>
      </c>
      <c r="H209" s="2" t="s">
        <v>14</v>
      </c>
      <c r="I209" s="2" t="s">
        <v>15</v>
      </c>
    </row>
    <row r="210" spans="3:9">
      <c r="C210" t="str">
        <f t="shared" si="3"/>
        <v>/CALSIM/PYU_1_4/TEST//1MON/2005A01A/</v>
      </c>
      <c r="D210" s="2" t="s">
        <v>13</v>
      </c>
      <c r="E210" t="s">
        <v>406</v>
      </c>
      <c r="F210" s="2" t="s">
        <v>455</v>
      </c>
      <c r="H210" s="2" t="s">
        <v>14</v>
      </c>
      <c r="I210" s="2" t="s">
        <v>15</v>
      </c>
    </row>
    <row r="211" spans="3:9">
      <c r="C211" t="str">
        <f t="shared" si="3"/>
        <v>/CALSIM/PYU_1_5/TEST//1MON/2005A01A/</v>
      </c>
      <c r="D211" s="2" t="s">
        <v>13</v>
      </c>
      <c r="E211" t="s">
        <v>407</v>
      </c>
      <c r="F211" s="2" t="s">
        <v>455</v>
      </c>
      <c r="H211" s="2" t="s">
        <v>14</v>
      </c>
      <c r="I211" s="2" t="s">
        <v>15</v>
      </c>
    </row>
    <row r="212" spans="3:9">
      <c r="C212" t="str">
        <f t="shared" si="3"/>
        <v>/CALSIM/PYU_1_6/TEST//1MON/2005A01A/</v>
      </c>
      <c r="D212" s="2" t="s">
        <v>13</v>
      </c>
      <c r="E212" t="s">
        <v>408</v>
      </c>
      <c r="F212" s="2" t="s">
        <v>455</v>
      </c>
      <c r="H212" s="2" t="s">
        <v>14</v>
      </c>
      <c r="I212" s="2" t="s">
        <v>15</v>
      </c>
    </row>
    <row r="213" spans="3:9">
      <c r="C213" t="str">
        <f t="shared" si="3"/>
        <v>/CALSIM/PYU_1_7/TEST//1MON/2005A01A/</v>
      </c>
      <c r="D213" s="2" t="s">
        <v>13</v>
      </c>
      <c r="E213" t="s">
        <v>409</v>
      </c>
      <c r="F213" s="2" t="s">
        <v>455</v>
      </c>
      <c r="H213" s="2" t="s">
        <v>14</v>
      </c>
      <c r="I213" s="2" t="s">
        <v>15</v>
      </c>
    </row>
    <row r="214" spans="3:9">
      <c r="C214" t="str">
        <f t="shared" si="3"/>
        <v>/CALSIM/PYU_1_8/TEST//1MON/2005A01A/</v>
      </c>
      <c r="D214" s="2" t="s">
        <v>13</v>
      </c>
      <c r="E214" t="s">
        <v>410</v>
      </c>
      <c r="F214" s="2" t="s">
        <v>455</v>
      </c>
      <c r="H214" s="2" t="s">
        <v>14</v>
      </c>
      <c r="I214" s="2" t="s">
        <v>15</v>
      </c>
    </row>
    <row r="215" spans="3:9">
      <c r="C215" t="str">
        <f t="shared" si="3"/>
        <v>/CALSIM/PYU_1_9/TEST//1MON/2005A01A/</v>
      </c>
      <c r="D215" s="2" t="s">
        <v>13</v>
      </c>
      <c r="E215" t="s">
        <v>411</v>
      </c>
      <c r="F215" s="2" t="s">
        <v>455</v>
      </c>
      <c r="H215" s="2" t="s">
        <v>14</v>
      </c>
      <c r="I215" s="2" t="s">
        <v>15</v>
      </c>
    </row>
    <row r="216" spans="3:9">
      <c r="C216" t="str">
        <f t="shared" si="3"/>
        <v>/CALSIM/PYU_1_10/TEST//1MON/2005A01A/</v>
      </c>
      <c r="D216" s="2" t="s">
        <v>13</v>
      </c>
      <c r="E216" t="s">
        <v>412</v>
      </c>
      <c r="F216" s="2" t="s">
        <v>455</v>
      </c>
      <c r="H216" s="2" t="s">
        <v>14</v>
      </c>
      <c r="I216" s="2" t="s">
        <v>15</v>
      </c>
    </row>
    <row r="217" spans="3:9">
      <c r="C217" t="str">
        <f t="shared" si="3"/>
        <v>/CALSIM/PYU_1_11/TEST//1MON/2005A01A/</v>
      </c>
      <c r="D217" s="2" t="s">
        <v>13</v>
      </c>
      <c r="E217" t="s">
        <v>413</v>
      </c>
      <c r="F217" s="2" t="s">
        <v>455</v>
      </c>
      <c r="H217" s="2" t="s">
        <v>14</v>
      </c>
      <c r="I217" s="2" t="s">
        <v>15</v>
      </c>
    </row>
    <row r="218" spans="3:9">
      <c r="C218" t="str">
        <f t="shared" si="3"/>
        <v>/CALSIM/PYU_1_12/TEST//1MON/2005A01A/</v>
      </c>
      <c r="D218" s="2" t="s">
        <v>13</v>
      </c>
      <c r="E218" t="s">
        <v>414</v>
      </c>
      <c r="F218" s="2" t="s">
        <v>455</v>
      </c>
      <c r="H218" s="2" t="s">
        <v>14</v>
      </c>
      <c r="I218" s="2" t="s">
        <v>15</v>
      </c>
    </row>
    <row r="219" spans="3:9">
      <c r="C219" t="str">
        <f t="shared" si="3"/>
        <v>/CALSIM/PYU_2_1/TEST//1MON/2005A01A/</v>
      </c>
      <c r="D219" s="2" t="s">
        <v>13</v>
      </c>
      <c r="E219" t="s">
        <v>415</v>
      </c>
      <c r="F219" s="2" t="s">
        <v>455</v>
      </c>
      <c r="H219" s="2" t="s">
        <v>14</v>
      </c>
      <c r="I219" s="2" t="s">
        <v>15</v>
      </c>
    </row>
    <row r="220" spans="3:9">
      <c r="C220" t="str">
        <f t="shared" si="3"/>
        <v>/CALSIM/PYU_2_2/TEST//1MON/2005A01A/</v>
      </c>
      <c r="D220" s="2" t="s">
        <v>13</v>
      </c>
      <c r="E220" t="s">
        <v>416</v>
      </c>
      <c r="F220" s="2" t="s">
        <v>455</v>
      </c>
      <c r="H220" s="2" t="s">
        <v>14</v>
      </c>
      <c r="I220" s="2" t="s">
        <v>15</v>
      </c>
    </row>
    <row r="221" spans="3:9">
      <c r="C221" t="str">
        <f t="shared" si="3"/>
        <v>/CALSIM/PYU_2_3/TEST//1MON/2005A01A/</v>
      </c>
      <c r="D221" s="2" t="s">
        <v>13</v>
      </c>
      <c r="E221" t="s">
        <v>417</v>
      </c>
      <c r="F221" s="2" t="s">
        <v>455</v>
      </c>
      <c r="H221" s="2" t="s">
        <v>14</v>
      </c>
      <c r="I221" s="2" t="s">
        <v>15</v>
      </c>
    </row>
    <row r="222" spans="3:9">
      <c r="C222" t="str">
        <f t="shared" si="3"/>
        <v>/CALSIM/PYU_2_4/TEST//1MON/2005A01A/</v>
      </c>
      <c r="D222" s="2" t="s">
        <v>13</v>
      </c>
      <c r="E222" t="s">
        <v>418</v>
      </c>
      <c r="F222" s="2" t="s">
        <v>455</v>
      </c>
      <c r="H222" s="2" t="s">
        <v>14</v>
      </c>
      <c r="I222" s="2" t="s">
        <v>15</v>
      </c>
    </row>
    <row r="223" spans="3:9">
      <c r="C223" t="str">
        <f t="shared" si="3"/>
        <v>/CALSIM/PYU_2_5/TEST//1MON/2005A01A/</v>
      </c>
      <c r="D223" s="2" t="s">
        <v>13</v>
      </c>
      <c r="E223" t="s">
        <v>419</v>
      </c>
      <c r="F223" s="2" t="s">
        <v>455</v>
      </c>
      <c r="H223" s="2" t="s">
        <v>14</v>
      </c>
      <c r="I223" s="2" t="s">
        <v>15</v>
      </c>
    </row>
    <row r="224" spans="3:9">
      <c r="C224" t="str">
        <f t="shared" si="3"/>
        <v>/CALSIM/PYU_2_6/TEST//1MON/2005A01A/</v>
      </c>
      <c r="D224" s="2" t="s">
        <v>13</v>
      </c>
      <c r="E224" t="s">
        <v>420</v>
      </c>
      <c r="F224" s="2" t="s">
        <v>455</v>
      </c>
      <c r="H224" s="2" t="s">
        <v>14</v>
      </c>
      <c r="I224" s="2" t="s">
        <v>15</v>
      </c>
    </row>
    <row r="225" spans="3:9">
      <c r="C225" t="str">
        <f t="shared" si="3"/>
        <v>/CALSIM/PYU_2_7/TEST//1MON/2005A01A/</v>
      </c>
      <c r="D225" s="2" t="s">
        <v>13</v>
      </c>
      <c r="E225" t="s">
        <v>421</v>
      </c>
      <c r="F225" s="2" t="s">
        <v>455</v>
      </c>
      <c r="H225" s="2" t="s">
        <v>14</v>
      </c>
      <c r="I225" s="2" t="s">
        <v>15</v>
      </c>
    </row>
    <row r="226" spans="3:9">
      <c r="C226" t="str">
        <f t="shared" si="3"/>
        <v>/CALSIM/PYU_2_8/TEST//1MON/2005A01A/</v>
      </c>
      <c r="D226" s="2" t="s">
        <v>13</v>
      </c>
      <c r="E226" t="s">
        <v>422</v>
      </c>
      <c r="F226" s="2" t="s">
        <v>455</v>
      </c>
      <c r="H226" s="2" t="s">
        <v>14</v>
      </c>
      <c r="I226" s="2" t="s">
        <v>15</v>
      </c>
    </row>
    <row r="227" spans="3:9">
      <c r="C227" t="str">
        <f t="shared" si="3"/>
        <v>/CALSIM/PYU_2_9/TEST//1MON/2005A01A/</v>
      </c>
      <c r="D227" s="2" t="s">
        <v>13</v>
      </c>
      <c r="E227" t="s">
        <v>423</v>
      </c>
      <c r="F227" s="2" t="s">
        <v>455</v>
      </c>
      <c r="H227" s="2" t="s">
        <v>14</v>
      </c>
      <c r="I227" s="2" t="s">
        <v>15</v>
      </c>
    </row>
    <row r="228" spans="3:9">
      <c r="C228" t="str">
        <f t="shared" si="3"/>
        <v>/CALSIM/PYU_2_10/TEST//1MON/2005A01A/</v>
      </c>
      <c r="D228" s="2" t="s">
        <v>13</v>
      </c>
      <c r="E228" t="s">
        <v>424</v>
      </c>
      <c r="F228" s="2" t="s">
        <v>455</v>
      </c>
      <c r="H228" s="2" t="s">
        <v>14</v>
      </c>
      <c r="I228" s="2" t="s">
        <v>15</v>
      </c>
    </row>
    <row r="229" spans="3:9">
      <c r="C229" t="str">
        <f t="shared" si="3"/>
        <v>/CALSIM/PYU_2_11/TEST//1MON/2005A01A/</v>
      </c>
      <c r="D229" s="2" t="s">
        <v>13</v>
      </c>
      <c r="E229" t="s">
        <v>425</v>
      </c>
      <c r="F229" s="2" t="s">
        <v>455</v>
      </c>
      <c r="H229" s="2" t="s">
        <v>14</v>
      </c>
      <c r="I229" s="2" t="s">
        <v>15</v>
      </c>
    </row>
    <row r="230" spans="3:9">
      <c r="C230" t="str">
        <f t="shared" si="3"/>
        <v>/CALSIM/PYU_2_12/TEST//1MON/2005A01A/</v>
      </c>
      <c r="D230" s="2" t="s">
        <v>13</v>
      </c>
      <c r="E230" t="s">
        <v>426</v>
      </c>
      <c r="F230" s="2" t="s">
        <v>455</v>
      </c>
      <c r="H230" s="2" t="s">
        <v>14</v>
      </c>
      <c r="I230" s="2" t="s">
        <v>15</v>
      </c>
    </row>
    <row r="231" spans="3:9">
      <c r="C231" t="str">
        <f t="shared" si="3"/>
        <v>/CALSIM/PSH_0_1/TEST//1MON/2005A01A/</v>
      </c>
      <c r="D231" s="2" t="s">
        <v>13</v>
      </c>
      <c r="E231" t="s">
        <v>427</v>
      </c>
      <c r="F231" s="2" t="s">
        <v>455</v>
      </c>
      <c r="H231" s="2" t="s">
        <v>14</v>
      </c>
      <c r="I231" s="2" t="s">
        <v>15</v>
      </c>
    </row>
    <row r="232" spans="3:9">
      <c r="C232" t="str">
        <f t="shared" si="3"/>
        <v>/CALSIM/PSH_0_2/TEST//1MON/2005A01A/</v>
      </c>
      <c r="D232" s="2" t="s">
        <v>13</v>
      </c>
      <c r="E232" t="s">
        <v>428</v>
      </c>
      <c r="F232" s="2" t="s">
        <v>455</v>
      </c>
      <c r="H232" s="2" t="s">
        <v>14</v>
      </c>
      <c r="I232" s="2" t="s">
        <v>15</v>
      </c>
    </row>
    <row r="233" spans="3:9">
      <c r="C233" t="str">
        <f t="shared" si="3"/>
        <v>/CALSIM/PSH_0_3/TEST//1MON/2005A01A/</v>
      </c>
      <c r="D233" s="2" t="s">
        <v>13</v>
      </c>
      <c r="E233" t="s">
        <v>429</v>
      </c>
      <c r="F233" s="2" t="s">
        <v>455</v>
      </c>
      <c r="H233" s="2" t="s">
        <v>14</v>
      </c>
      <c r="I233" s="2" t="s">
        <v>15</v>
      </c>
    </row>
    <row r="234" spans="3:9">
      <c r="C234" t="str">
        <f t="shared" si="3"/>
        <v>/CALSIM/PSH_0_4/TEST//1MON/2005A01A/</v>
      </c>
      <c r="D234" s="2" t="s">
        <v>13</v>
      </c>
      <c r="E234" t="s">
        <v>430</v>
      </c>
      <c r="F234" s="2" t="s">
        <v>455</v>
      </c>
      <c r="H234" s="2" t="s">
        <v>14</v>
      </c>
      <c r="I234" s="2" t="s">
        <v>15</v>
      </c>
    </row>
    <row r="235" spans="3:9">
      <c r="C235" t="str">
        <f t="shared" si="3"/>
        <v>/CALSIM/PSH_1_1/TEST//1MON/2005A01A/</v>
      </c>
      <c r="D235" s="2" t="s">
        <v>13</v>
      </c>
      <c r="E235" t="s">
        <v>431</v>
      </c>
      <c r="F235" s="2" t="s">
        <v>455</v>
      </c>
      <c r="H235" s="2" t="s">
        <v>14</v>
      </c>
      <c r="I235" s="2" t="s">
        <v>15</v>
      </c>
    </row>
    <row r="236" spans="3:9">
      <c r="C236" t="str">
        <f t="shared" si="3"/>
        <v>/CALSIM/PSH_1_2/TEST//1MON/2005A01A/</v>
      </c>
      <c r="D236" s="2" t="s">
        <v>13</v>
      </c>
      <c r="E236" t="s">
        <v>432</v>
      </c>
      <c r="F236" s="2" t="s">
        <v>455</v>
      </c>
      <c r="H236" s="2" t="s">
        <v>14</v>
      </c>
      <c r="I236" s="2" t="s">
        <v>15</v>
      </c>
    </row>
    <row r="237" spans="3:9">
      <c r="C237" t="str">
        <f t="shared" si="3"/>
        <v>/CALSIM/PSH_1_3/TEST//1MON/2005A01A/</v>
      </c>
      <c r="D237" s="2" t="s">
        <v>13</v>
      </c>
      <c r="E237" t="s">
        <v>433</v>
      </c>
      <c r="F237" s="2" t="s">
        <v>455</v>
      </c>
      <c r="H237" s="2" t="s">
        <v>14</v>
      </c>
      <c r="I237" s="2" t="s">
        <v>15</v>
      </c>
    </row>
    <row r="238" spans="3:9">
      <c r="C238" t="str">
        <f t="shared" si="3"/>
        <v>/CALSIM/PSH_1_4/TEST//1MON/2005A01A/</v>
      </c>
      <c r="D238" s="2" t="s">
        <v>13</v>
      </c>
      <c r="E238" t="s">
        <v>434</v>
      </c>
      <c r="F238" s="2" t="s">
        <v>455</v>
      </c>
      <c r="H238" s="2" t="s">
        <v>14</v>
      </c>
      <c r="I238" s="2" t="s">
        <v>15</v>
      </c>
    </row>
    <row r="239" spans="3:9">
      <c r="C239" t="str">
        <f t="shared" si="3"/>
        <v>/CALSIM/PSH_1_5/TEST//1MON/2005A01A/</v>
      </c>
      <c r="D239" s="2" t="s">
        <v>13</v>
      </c>
      <c r="E239" t="s">
        <v>435</v>
      </c>
      <c r="F239" s="2" t="s">
        <v>455</v>
      </c>
      <c r="H239" s="2" t="s">
        <v>14</v>
      </c>
      <c r="I239" s="2" t="s">
        <v>15</v>
      </c>
    </row>
    <row r="240" spans="3:9">
      <c r="C240" t="str">
        <f t="shared" si="3"/>
        <v>/CALSIM/PSH_1_6/TEST//1MON/2005A01A/</v>
      </c>
      <c r="D240" s="2" t="s">
        <v>13</v>
      </c>
      <c r="E240" t="s">
        <v>436</v>
      </c>
      <c r="F240" s="2" t="s">
        <v>455</v>
      </c>
      <c r="H240" s="2" t="s">
        <v>14</v>
      </c>
      <c r="I240" s="2" t="s">
        <v>15</v>
      </c>
    </row>
    <row r="241" spans="3:9">
      <c r="C241" t="str">
        <f t="shared" si="3"/>
        <v>/CALSIM/PSH_1_7/TEST//1MON/2005A01A/</v>
      </c>
      <c r="D241" s="2" t="s">
        <v>13</v>
      </c>
      <c r="E241" t="s">
        <v>437</v>
      </c>
      <c r="F241" s="2" t="s">
        <v>455</v>
      </c>
      <c r="H241" s="2" t="s">
        <v>14</v>
      </c>
      <c r="I241" s="2" t="s">
        <v>15</v>
      </c>
    </row>
    <row r="242" spans="3:9">
      <c r="C242" t="str">
        <f t="shared" si="3"/>
        <v>/CALSIM/PSH_1_8/TEST//1MON/2005A01A/</v>
      </c>
      <c r="D242" s="2" t="s">
        <v>13</v>
      </c>
      <c r="E242" t="s">
        <v>438</v>
      </c>
      <c r="F242" s="2" t="s">
        <v>455</v>
      </c>
      <c r="H242" s="2" t="s">
        <v>14</v>
      </c>
      <c r="I242" s="2" t="s">
        <v>15</v>
      </c>
    </row>
    <row r="243" spans="3:9">
      <c r="C243" t="str">
        <f t="shared" si="3"/>
        <v>/CALSIM/PSH_1_9/TEST//1MON/2005A01A/</v>
      </c>
      <c r="D243" s="2" t="s">
        <v>13</v>
      </c>
      <c r="E243" t="s">
        <v>439</v>
      </c>
      <c r="F243" s="2" t="s">
        <v>455</v>
      </c>
      <c r="H243" s="2" t="s">
        <v>14</v>
      </c>
      <c r="I243" s="2" t="s">
        <v>15</v>
      </c>
    </row>
    <row r="244" spans="3:9">
      <c r="C244" t="str">
        <f t="shared" si="3"/>
        <v>/CALSIM/PSH_1_10/TEST//1MON/2005A01A/</v>
      </c>
      <c r="D244" s="2" t="s">
        <v>13</v>
      </c>
      <c r="E244" t="s">
        <v>440</v>
      </c>
      <c r="F244" s="2" t="s">
        <v>455</v>
      </c>
      <c r="H244" s="2" t="s">
        <v>14</v>
      </c>
      <c r="I244" s="2" t="s">
        <v>15</v>
      </c>
    </row>
    <row r="245" spans="3:9">
      <c r="C245" t="str">
        <f t="shared" si="3"/>
        <v>/CALSIM/PSH_1_11/TEST//1MON/2005A01A/</v>
      </c>
      <c r="D245" s="2" t="s">
        <v>13</v>
      </c>
      <c r="E245" t="s">
        <v>441</v>
      </c>
      <c r="F245" s="2" t="s">
        <v>455</v>
      </c>
      <c r="H245" s="2" t="s">
        <v>14</v>
      </c>
      <c r="I245" s="2" t="s">
        <v>15</v>
      </c>
    </row>
    <row r="246" spans="3:9">
      <c r="C246" t="str">
        <f t="shared" si="3"/>
        <v>/CALSIM/PSH_1_12/TEST//1MON/2005A01A/</v>
      </c>
      <c r="D246" s="2" t="s">
        <v>13</v>
      </c>
      <c r="E246" t="s">
        <v>442</v>
      </c>
      <c r="F246" s="2" t="s">
        <v>455</v>
      </c>
      <c r="H246" s="2" t="s">
        <v>14</v>
      </c>
      <c r="I246" s="2" t="s">
        <v>15</v>
      </c>
    </row>
    <row r="247" spans="3:9">
      <c r="C247" t="str">
        <f t="shared" si="3"/>
        <v>/CALSIM/PSH_2_1/TEST//1MON/2005A01A/</v>
      </c>
      <c r="D247" s="2" t="s">
        <v>13</v>
      </c>
      <c r="E247" t="s">
        <v>443</v>
      </c>
      <c r="F247" s="2" t="s">
        <v>455</v>
      </c>
      <c r="H247" s="2" t="s">
        <v>14</v>
      </c>
      <c r="I247" s="2" t="s">
        <v>15</v>
      </c>
    </row>
    <row r="248" spans="3:9">
      <c r="C248" t="str">
        <f t="shared" si="3"/>
        <v>/CALSIM/PSH_2_2/TEST//1MON/2005A01A/</v>
      </c>
      <c r="D248" s="2" t="s">
        <v>13</v>
      </c>
      <c r="E248" t="s">
        <v>444</v>
      </c>
      <c r="F248" s="2" t="s">
        <v>455</v>
      </c>
      <c r="H248" s="2" t="s">
        <v>14</v>
      </c>
      <c r="I248" s="2" t="s">
        <v>15</v>
      </c>
    </row>
    <row r="249" spans="3:9">
      <c r="C249" t="str">
        <f t="shared" si="3"/>
        <v>/CALSIM/PSH_2_3/TEST//1MON/2005A01A/</v>
      </c>
      <c r="D249" s="2" t="s">
        <v>13</v>
      </c>
      <c r="E249" t="s">
        <v>445</v>
      </c>
      <c r="F249" s="2" t="s">
        <v>455</v>
      </c>
      <c r="H249" s="2" t="s">
        <v>14</v>
      </c>
      <c r="I249" s="2" t="s">
        <v>15</v>
      </c>
    </row>
    <row r="250" spans="3:9">
      <c r="C250" t="str">
        <f t="shared" si="3"/>
        <v>/CALSIM/PSH_2_4/TEST//1MON/2005A01A/</v>
      </c>
      <c r="D250" s="2" t="s">
        <v>13</v>
      </c>
      <c r="E250" t="s">
        <v>446</v>
      </c>
      <c r="F250" s="2" t="s">
        <v>455</v>
      </c>
      <c r="H250" s="2" t="s">
        <v>14</v>
      </c>
      <c r="I250" s="2" t="s">
        <v>15</v>
      </c>
    </row>
    <row r="251" spans="3:9">
      <c r="C251" t="str">
        <f t="shared" si="3"/>
        <v>/CALSIM/PSH_2_5/TEST//1MON/2005A01A/</v>
      </c>
      <c r="D251" s="2" t="s">
        <v>13</v>
      </c>
      <c r="E251" t="s">
        <v>447</v>
      </c>
      <c r="F251" s="2" t="s">
        <v>455</v>
      </c>
      <c r="H251" s="2" t="s">
        <v>14</v>
      </c>
      <c r="I251" s="2" t="s">
        <v>15</v>
      </c>
    </row>
    <row r="252" spans="3:9">
      <c r="C252" t="str">
        <f t="shared" si="3"/>
        <v>/CALSIM/PSH_2_6/TEST//1MON/2005A01A/</v>
      </c>
      <c r="D252" s="2" t="s">
        <v>13</v>
      </c>
      <c r="E252" t="s">
        <v>448</v>
      </c>
      <c r="F252" s="2" t="s">
        <v>455</v>
      </c>
      <c r="H252" s="2" t="s">
        <v>14</v>
      </c>
      <c r="I252" s="2" t="s">
        <v>15</v>
      </c>
    </row>
    <row r="253" spans="3:9">
      <c r="C253" t="str">
        <f t="shared" si="3"/>
        <v>/CALSIM/PSH_2_7/TEST//1MON/2005A01A/</v>
      </c>
      <c r="D253" s="2" t="s">
        <v>13</v>
      </c>
      <c r="E253" t="s">
        <v>449</v>
      </c>
      <c r="F253" s="2" t="s">
        <v>455</v>
      </c>
      <c r="H253" s="2" t="s">
        <v>14</v>
      </c>
      <c r="I253" s="2" t="s">
        <v>15</v>
      </c>
    </row>
    <row r="254" spans="3:9">
      <c r="C254" t="str">
        <f t="shared" si="3"/>
        <v>/CALSIM/PSH_2_8/TEST//1MON/2005A01A/</v>
      </c>
      <c r="D254" s="2" t="s">
        <v>13</v>
      </c>
      <c r="E254" t="s">
        <v>450</v>
      </c>
      <c r="F254" s="2" t="s">
        <v>455</v>
      </c>
      <c r="H254" s="2" t="s">
        <v>14</v>
      </c>
      <c r="I254" s="2" t="s">
        <v>15</v>
      </c>
    </row>
    <row r="255" spans="3:9">
      <c r="C255" t="str">
        <f t="shared" si="3"/>
        <v>/CALSIM/PSH_2_9/TEST//1MON/2005A01A/</v>
      </c>
      <c r="D255" s="2" t="s">
        <v>13</v>
      </c>
      <c r="E255" t="s">
        <v>451</v>
      </c>
      <c r="F255" s="2" t="s">
        <v>455</v>
      </c>
      <c r="H255" s="2" t="s">
        <v>14</v>
      </c>
      <c r="I255" s="2" t="s">
        <v>15</v>
      </c>
    </row>
    <row r="256" spans="3:9">
      <c r="C256" t="str">
        <f t="shared" si="3"/>
        <v>/CALSIM/PSH_2_10/TEST//1MON/2005A01A/</v>
      </c>
      <c r="D256" s="2" t="s">
        <v>13</v>
      </c>
      <c r="E256" t="s">
        <v>452</v>
      </c>
      <c r="F256" s="2" t="s">
        <v>455</v>
      </c>
      <c r="H256" s="2" t="s">
        <v>14</v>
      </c>
      <c r="I256" s="2" t="s">
        <v>15</v>
      </c>
    </row>
    <row r="257" spans="3:9">
      <c r="C257" t="str">
        <f t="shared" si="3"/>
        <v>/CALSIM/PSH_2_11/TEST//1MON/2005A01A/</v>
      </c>
      <c r="D257" s="2" t="s">
        <v>13</v>
      </c>
      <c r="E257" t="s">
        <v>453</v>
      </c>
      <c r="F257" s="2" t="s">
        <v>455</v>
      </c>
      <c r="H257" s="2" t="s">
        <v>14</v>
      </c>
      <c r="I257" s="2" t="s">
        <v>15</v>
      </c>
    </row>
    <row r="258" spans="3:9">
      <c r="C258" t="str">
        <f t="shared" si="3"/>
        <v>/CALSIM/PSH_2_12/TEST//1MON/2005A01A/</v>
      </c>
      <c r="D258" s="2" t="s">
        <v>13</v>
      </c>
      <c r="E258" t="s">
        <v>454</v>
      </c>
      <c r="F258" s="2" t="s">
        <v>455</v>
      </c>
      <c r="H258" s="2" t="s">
        <v>14</v>
      </c>
      <c r="I258" s="2" t="s">
        <v>15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58"/>
  <sheetViews>
    <sheetView workbookViewId="0">
      <selection activeCell="C1" sqref="C1:C205"/>
    </sheetView>
  </sheetViews>
  <sheetFormatPr defaultRowHeight="13.2"/>
  <cols>
    <col min="2" max="2" width="12.6640625" bestFit="1" customWidth="1"/>
    <col min="3" max="3" width="51.5546875" bestFit="1" customWidth="1"/>
    <col min="4" max="4" width="7.77734375" bestFit="1" customWidth="1"/>
    <col min="5" max="5" width="16.5546875" bestFit="1" customWidth="1"/>
    <col min="6" max="6" width="16.109375" bestFit="1" customWidth="1"/>
    <col min="7" max="7" width="7.21875" bestFit="1" customWidth="1"/>
    <col min="8" max="8" width="7.109375" bestFit="1" customWidth="1"/>
    <col min="9" max="9" width="9.44140625" bestFit="1" customWidth="1"/>
  </cols>
  <sheetData>
    <row r="1" spans="2:9">
      <c r="B1" s="1" t="s">
        <v>0</v>
      </c>
      <c r="C1" t="s">
        <v>1</v>
      </c>
      <c r="E1" s="2"/>
      <c r="F1" s="2"/>
      <c r="G1" s="2"/>
      <c r="H1" s="2"/>
      <c r="I1" s="2"/>
    </row>
    <row r="2" spans="2:9">
      <c r="B2" s="1" t="s">
        <v>2</v>
      </c>
      <c r="C2" s="3">
        <v>9163</v>
      </c>
      <c r="D2" s="2"/>
      <c r="E2" s="2"/>
      <c r="F2" s="2"/>
      <c r="G2" s="2"/>
      <c r="H2" s="2"/>
      <c r="I2" s="2"/>
    </row>
    <row r="3" spans="2:9">
      <c r="B3" s="1" t="s">
        <v>3</v>
      </c>
      <c r="C3" s="4">
        <v>2400</v>
      </c>
      <c r="D3" s="2"/>
      <c r="E3" s="2"/>
      <c r="F3" s="2"/>
      <c r="G3" s="2"/>
      <c r="H3" s="2"/>
      <c r="I3" s="2"/>
    </row>
    <row r="4" spans="2:9">
      <c r="B4" s="1" t="s">
        <v>4</v>
      </c>
      <c r="C4" s="3">
        <v>9191</v>
      </c>
      <c r="D4" s="2"/>
      <c r="E4" s="2"/>
      <c r="F4" s="2"/>
      <c r="G4" s="2"/>
      <c r="H4" s="2"/>
      <c r="I4" s="2"/>
    </row>
    <row r="5" spans="2:9">
      <c r="B5" s="1" t="s">
        <v>5</v>
      </c>
      <c r="C5" s="4">
        <v>2400</v>
      </c>
      <c r="D5" s="2"/>
      <c r="E5" s="2"/>
      <c r="F5" s="2"/>
      <c r="G5" s="2"/>
      <c r="H5" s="2"/>
      <c r="I5" s="2"/>
    </row>
    <row r="6" spans="2:9">
      <c r="C6" t="s">
        <v>6</v>
      </c>
      <c r="D6" s="5" t="s">
        <v>7</v>
      </c>
      <c r="E6" s="5" t="s">
        <v>8</v>
      </c>
      <c r="F6" s="5" t="s">
        <v>9</v>
      </c>
      <c r="G6" s="6" t="s">
        <v>10</v>
      </c>
      <c r="H6" s="5" t="s">
        <v>11</v>
      </c>
      <c r="I6" s="5" t="s">
        <v>12</v>
      </c>
    </row>
    <row r="7" spans="2:9">
      <c r="B7" s="1"/>
      <c r="C7" t="str">
        <f t="shared" ref="C7:C70" si="0">CONCATENATE("/",D7,"/",E7,"/",F7,"/",G7,"/",H7,"/",I7,"/")</f>
        <v>/CALSIM/IYPOS_DV/TEST//1MON/2005A01A/</v>
      </c>
      <c r="D7" s="2" t="s">
        <v>13</v>
      </c>
      <c r="E7" t="s">
        <v>16</v>
      </c>
      <c r="F7" s="2" t="s">
        <v>455</v>
      </c>
      <c r="G7" s="2"/>
      <c r="H7" s="2" t="s">
        <v>14</v>
      </c>
      <c r="I7" s="2" t="s">
        <v>15</v>
      </c>
    </row>
    <row r="8" spans="2:9">
      <c r="B8" s="1"/>
      <c r="C8" t="str">
        <f t="shared" si="0"/>
        <v>/CALSIM/IMPOS_DV/TEST//1MON/2005A01A/</v>
      </c>
      <c r="D8" s="2" t="s">
        <v>13</v>
      </c>
      <c r="E8" t="s">
        <v>17</v>
      </c>
      <c r="F8" s="2" t="s">
        <v>455</v>
      </c>
      <c r="G8" s="2"/>
      <c r="H8" s="2" t="s">
        <v>14</v>
      </c>
      <c r="I8" s="2" t="s">
        <v>15</v>
      </c>
    </row>
    <row r="9" spans="2:9">
      <c r="B9" s="1"/>
      <c r="C9" t="str">
        <f t="shared" si="0"/>
        <v>/CALSIM/IYEAR_DV/TEST//1MON/2005A01A/</v>
      </c>
      <c r="D9" s="2" t="s">
        <v>13</v>
      </c>
      <c r="E9" t="s">
        <v>18</v>
      </c>
      <c r="F9" s="2" t="s">
        <v>455</v>
      </c>
      <c r="G9" s="2"/>
      <c r="H9" s="2" t="s">
        <v>14</v>
      </c>
      <c r="I9" s="2" t="s">
        <v>15</v>
      </c>
    </row>
    <row r="10" spans="2:9">
      <c r="B10" s="1"/>
      <c r="C10" t="str">
        <f t="shared" si="0"/>
        <v>/CALSIM/IM_DV/TEST//1MON/2005A01A/</v>
      </c>
      <c r="D10" s="2" t="s">
        <v>13</v>
      </c>
      <c r="E10" t="s">
        <v>19</v>
      </c>
      <c r="F10" s="2" t="s">
        <v>455</v>
      </c>
      <c r="G10" s="2"/>
      <c r="H10" s="2" t="s">
        <v>14</v>
      </c>
      <c r="I10" s="2" t="s">
        <v>15</v>
      </c>
    </row>
    <row r="11" spans="2:9">
      <c r="B11" s="1"/>
      <c r="C11" t="str">
        <f t="shared" si="0"/>
        <v>/CALSIM/IFREQOD_DV/TEST//1MON/2005A01A/</v>
      </c>
      <c r="D11" s="2" t="s">
        <v>13</v>
      </c>
      <c r="E11" t="s">
        <v>20</v>
      </c>
      <c r="F11" s="2" t="s">
        <v>455</v>
      </c>
      <c r="G11" s="2"/>
      <c r="H11" s="2" t="s">
        <v>14</v>
      </c>
      <c r="I11" s="2" t="s">
        <v>15</v>
      </c>
    </row>
    <row r="12" spans="2:9">
      <c r="B12" s="1"/>
      <c r="C12" t="str">
        <f t="shared" si="0"/>
        <v>/CALSIM/IFREQ1_DV/TEST//1MON/2005A01A/</v>
      </c>
      <c r="D12" s="2" t="s">
        <v>13</v>
      </c>
      <c r="E12" t="s">
        <v>21</v>
      </c>
      <c r="F12" s="2" t="s">
        <v>455</v>
      </c>
      <c r="G12" s="2"/>
      <c r="H12" s="2" t="s">
        <v>14</v>
      </c>
      <c r="I12" s="2" t="s">
        <v>15</v>
      </c>
    </row>
    <row r="13" spans="2:9">
      <c r="B13" s="1"/>
      <c r="C13" t="str">
        <f t="shared" si="0"/>
        <v>/CALSIM/IFREQ2_DV/TEST//1MON/2005A01A/</v>
      </c>
      <c r="D13" s="2" t="s">
        <v>13</v>
      </c>
      <c r="E13" t="s">
        <v>22</v>
      </c>
      <c r="F13" s="2" t="s">
        <v>455</v>
      </c>
      <c r="G13" s="2"/>
      <c r="H13" s="2" t="s">
        <v>14</v>
      </c>
      <c r="I13" s="2" t="s">
        <v>15</v>
      </c>
    </row>
    <row r="14" spans="2:9">
      <c r="B14" s="1"/>
      <c r="C14" t="str">
        <f t="shared" si="0"/>
        <v>/CALSIM/IFREQ3_DV/TEST//1MON/2005A01A/</v>
      </c>
      <c r="D14" s="2" t="s">
        <v>13</v>
      </c>
      <c r="E14" t="s">
        <v>23</v>
      </c>
      <c r="F14" s="2" t="s">
        <v>455</v>
      </c>
      <c r="G14" s="2"/>
      <c r="H14" s="2" t="s">
        <v>14</v>
      </c>
      <c r="I14" s="2" t="s">
        <v>15</v>
      </c>
    </row>
    <row r="15" spans="2:9">
      <c r="B15" s="1"/>
      <c r="C15" t="str">
        <f t="shared" si="0"/>
        <v>/CALSIM/IFREQ4_DV/TEST//1MON/2005A01A/</v>
      </c>
      <c r="D15" s="2" t="s">
        <v>13</v>
      </c>
      <c r="E15" t="s">
        <v>24</v>
      </c>
      <c r="F15" s="2" t="s">
        <v>455</v>
      </c>
      <c r="G15" s="2"/>
      <c r="H15" s="2" t="s">
        <v>14</v>
      </c>
      <c r="I15" s="2" t="s">
        <v>15</v>
      </c>
    </row>
    <row r="16" spans="2:9">
      <c r="B16" s="1"/>
      <c r="C16" t="str">
        <f t="shared" si="0"/>
        <v>/CALSIM/IFREQ5_DV/TEST//1MON/2005A01A/</v>
      </c>
      <c r="D16" s="2" t="s">
        <v>13</v>
      </c>
      <c r="E16" t="s">
        <v>25</v>
      </c>
      <c r="F16" s="2" t="s">
        <v>455</v>
      </c>
      <c r="G16" s="2"/>
      <c r="H16" s="2" t="s">
        <v>14</v>
      </c>
      <c r="I16" s="2" t="s">
        <v>15</v>
      </c>
    </row>
    <row r="17" spans="2:9">
      <c r="B17" s="1"/>
      <c r="C17" t="str">
        <f t="shared" si="0"/>
        <v>/CALSIM/SQKS_0_1_DV/TEST//1MON/2005A01A/</v>
      </c>
      <c r="D17" s="2" t="s">
        <v>13</v>
      </c>
      <c r="E17" t="s">
        <v>26</v>
      </c>
      <c r="F17" s="2" t="s">
        <v>455</v>
      </c>
      <c r="G17" s="2"/>
      <c r="H17" s="2" t="s">
        <v>14</v>
      </c>
      <c r="I17" s="2" t="s">
        <v>15</v>
      </c>
    </row>
    <row r="18" spans="2:9">
      <c r="B18" s="1"/>
      <c r="C18" t="str">
        <f t="shared" si="0"/>
        <v>/CALSIM/SQKS_0_2_DV/TEST//1MON/2005A01A/</v>
      </c>
      <c r="D18" s="2" t="s">
        <v>13</v>
      </c>
      <c r="E18" t="s">
        <v>27</v>
      </c>
      <c r="F18" s="2" t="s">
        <v>455</v>
      </c>
      <c r="H18" s="2" t="s">
        <v>14</v>
      </c>
      <c r="I18" s="2" t="s">
        <v>15</v>
      </c>
    </row>
    <row r="19" spans="2:9">
      <c r="B19" s="1"/>
      <c r="C19" t="str">
        <f t="shared" si="0"/>
        <v>/CALSIM/SQKS_0_3_DV/TEST//1MON/2005A01A/</v>
      </c>
      <c r="D19" s="2" t="s">
        <v>13</v>
      </c>
      <c r="E19" t="s">
        <v>28</v>
      </c>
      <c r="F19" s="2" t="s">
        <v>455</v>
      </c>
      <c r="H19" s="2" t="s">
        <v>14</v>
      </c>
      <c r="I19" s="2" t="s">
        <v>15</v>
      </c>
    </row>
    <row r="20" spans="2:9">
      <c r="B20" s="1"/>
      <c r="C20" t="str">
        <f t="shared" si="0"/>
        <v>/CALSIM/SQKS_0_4_DV/TEST//1MON/2005A01A/</v>
      </c>
      <c r="D20" s="2" t="s">
        <v>13</v>
      </c>
      <c r="E20" t="s">
        <v>29</v>
      </c>
      <c r="F20" s="2" t="s">
        <v>455</v>
      </c>
      <c r="H20" s="2" t="s">
        <v>14</v>
      </c>
      <c r="I20" s="2" t="s">
        <v>15</v>
      </c>
    </row>
    <row r="21" spans="2:9">
      <c r="B21" s="1"/>
      <c r="C21" t="str">
        <f>CONCATENATE("/",D21,"/",E21,"/",F21,"/",G21,"/",H21,"/",I21,"/")</f>
        <v>/CALSIM/SQKS_1_1_DV/TEST//1MON/2005A01A/</v>
      </c>
      <c r="D21" s="2" t="s">
        <v>13</v>
      </c>
      <c r="E21" t="s">
        <v>30</v>
      </c>
      <c r="F21" s="2" t="s">
        <v>455</v>
      </c>
      <c r="H21" s="2" t="s">
        <v>14</v>
      </c>
      <c r="I21" s="2" t="s">
        <v>15</v>
      </c>
    </row>
    <row r="22" spans="2:9">
      <c r="B22" s="1"/>
      <c r="C22" t="str">
        <f>CONCATENATE("/",D22,"/",E22,"/",F22,"/",G22,"/",H22,"/",I22,"/")</f>
        <v>/CALSIM/SQKS_1_2_DV/TEST//1MON/2005A01A/</v>
      </c>
      <c r="D22" s="2" t="s">
        <v>13</v>
      </c>
      <c r="E22" t="s">
        <v>31</v>
      </c>
      <c r="F22" s="2" t="s">
        <v>455</v>
      </c>
      <c r="H22" s="2" t="s">
        <v>14</v>
      </c>
      <c r="I22" s="2" t="s">
        <v>15</v>
      </c>
    </row>
    <row r="23" spans="2:9">
      <c r="B23" s="1"/>
      <c r="C23" t="str">
        <f t="shared" si="0"/>
        <v>/CALSIM/SQKS_1_3_DV/TEST//1MON/2005A01A/</v>
      </c>
      <c r="D23" s="2" t="s">
        <v>13</v>
      </c>
      <c r="E23" t="s">
        <v>32</v>
      </c>
      <c r="F23" s="2" t="s">
        <v>455</v>
      </c>
      <c r="H23" s="2" t="s">
        <v>14</v>
      </c>
      <c r="I23" s="2" t="s">
        <v>15</v>
      </c>
    </row>
    <row r="24" spans="2:9">
      <c r="B24" s="1"/>
      <c r="C24" t="str">
        <f t="shared" si="0"/>
        <v>/CALSIM/SQKS_1_4_DV/TEST//1MON/2005A01A/</v>
      </c>
      <c r="D24" s="2" t="s">
        <v>13</v>
      </c>
      <c r="E24" t="s">
        <v>33</v>
      </c>
      <c r="F24" s="2" t="s">
        <v>455</v>
      </c>
      <c r="H24" s="2" t="s">
        <v>14</v>
      </c>
      <c r="I24" s="2" t="s">
        <v>15</v>
      </c>
    </row>
    <row r="25" spans="2:9">
      <c r="B25" s="1"/>
      <c r="C25" t="str">
        <f t="shared" si="0"/>
        <v>/CALSIM/SQKS_1_5_DV/TEST//1MON/2005A01A/</v>
      </c>
      <c r="D25" s="2" t="s">
        <v>13</v>
      </c>
      <c r="E25" t="s">
        <v>34</v>
      </c>
      <c r="F25" s="2" t="s">
        <v>455</v>
      </c>
      <c r="H25" s="2" t="s">
        <v>14</v>
      </c>
      <c r="I25" s="2" t="s">
        <v>15</v>
      </c>
    </row>
    <row r="26" spans="2:9">
      <c r="B26" s="1"/>
      <c r="C26" t="str">
        <f t="shared" si="0"/>
        <v>/CALSIM/SQKS_1_6_DV/TEST//1MON/2005A01A/</v>
      </c>
      <c r="D26" s="2" t="s">
        <v>13</v>
      </c>
      <c r="E26" t="s">
        <v>35</v>
      </c>
      <c r="F26" s="2" t="s">
        <v>455</v>
      </c>
      <c r="H26" s="2" t="s">
        <v>14</v>
      </c>
      <c r="I26" s="2" t="s">
        <v>15</v>
      </c>
    </row>
    <row r="27" spans="2:9">
      <c r="B27" s="1"/>
      <c r="C27" t="str">
        <f t="shared" si="0"/>
        <v>/CALSIM/SQKS_1_7_DV/TEST//1MON/2005A01A/</v>
      </c>
      <c r="D27" s="2" t="s">
        <v>13</v>
      </c>
      <c r="E27" t="s">
        <v>36</v>
      </c>
      <c r="F27" s="2" t="s">
        <v>455</v>
      </c>
      <c r="H27" s="2" t="s">
        <v>14</v>
      </c>
      <c r="I27" s="2" t="s">
        <v>15</v>
      </c>
    </row>
    <row r="28" spans="2:9">
      <c r="B28" s="1"/>
      <c r="C28" t="str">
        <f t="shared" si="0"/>
        <v>/CALSIM/SQKS_1_8_DV/TEST//1MON/2005A01A/</v>
      </c>
      <c r="D28" s="2" t="s">
        <v>13</v>
      </c>
      <c r="E28" t="s">
        <v>37</v>
      </c>
      <c r="F28" s="2" t="s">
        <v>455</v>
      </c>
      <c r="H28" s="2" t="s">
        <v>14</v>
      </c>
      <c r="I28" s="2" t="s">
        <v>15</v>
      </c>
    </row>
    <row r="29" spans="2:9">
      <c r="B29" s="1"/>
      <c r="C29" t="str">
        <f t="shared" si="0"/>
        <v>/CALSIM/SQKS_1_9_DV/TEST//1MON/2005A01A/</v>
      </c>
      <c r="D29" s="2" t="s">
        <v>13</v>
      </c>
      <c r="E29" t="s">
        <v>38</v>
      </c>
      <c r="F29" s="2" t="s">
        <v>455</v>
      </c>
      <c r="H29" s="2" t="s">
        <v>14</v>
      </c>
      <c r="I29" s="2" t="s">
        <v>15</v>
      </c>
    </row>
    <row r="30" spans="2:9">
      <c r="B30" s="1"/>
      <c r="C30" t="str">
        <f t="shared" si="0"/>
        <v>/CALSIM/SQKS_1_10_DV/TEST//1MON/2005A01A/</v>
      </c>
      <c r="D30" s="2" t="s">
        <v>13</v>
      </c>
      <c r="E30" t="s">
        <v>39</v>
      </c>
      <c r="F30" s="2" t="s">
        <v>455</v>
      </c>
      <c r="H30" s="2" t="s">
        <v>14</v>
      </c>
      <c r="I30" s="2" t="s">
        <v>15</v>
      </c>
    </row>
    <row r="31" spans="2:9">
      <c r="B31" s="1"/>
      <c r="C31" t="str">
        <f t="shared" si="0"/>
        <v>/CALSIM/SQKS_1_11_DV/TEST//1MON/2005A01A/</v>
      </c>
      <c r="D31" s="2" t="s">
        <v>13</v>
      </c>
      <c r="E31" t="s">
        <v>40</v>
      </c>
      <c r="F31" s="2" t="s">
        <v>455</v>
      </c>
      <c r="H31" s="2" t="s">
        <v>14</v>
      </c>
      <c r="I31" s="2" t="s">
        <v>15</v>
      </c>
    </row>
    <row r="32" spans="2:9">
      <c r="B32" s="1"/>
      <c r="C32" t="str">
        <f t="shared" si="0"/>
        <v>/CALSIM/SQKS_1_12_DV/TEST//1MON/2005A01A/</v>
      </c>
      <c r="D32" s="2" t="s">
        <v>13</v>
      </c>
      <c r="E32" t="s">
        <v>41</v>
      </c>
      <c r="F32" s="2" t="s">
        <v>455</v>
      </c>
      <c r="H32" s="2" t="s">
        <v>14</v>
      </c>
      <c r="I32" s="2" t="s">
        <v>15</v>
      </c>
    </row>
    <row r="33" spans="2:9">
      <c r="B33" s="1"/>
      <c r="C33" t="str">
        <f t="shared" si="0"/>
        <v>/CALSIM/SQKS_2_10_DV/TEST//1MON/2005A01A/</v>
      </c>
      <c r="D33" s="2" t="s">
        <v>13</v>
      </c>
      <c r="E33" t="s">
        <v>51</v>
      </c>
      <c r="F33" s="2" t="s">
        <v>455</v>
      </c>
      <c r="H33" s="2" t="s">
        <v>14</v>
      </c>
      <c r="I33" s="2" t="s">
        <v>15</v>
      </c>
    </row>
    <row r="34" spans="2:9">
      <c r="B34" s="1"/>
      <c r="C34" t="str">
        <f t="shared" si="0"/>
        <v>/CALSIM/SQKS_2_11_DV/TEST//1MON/2005A01A/</v>
      </c>
      <c r="D34" s="2" t="s">
        <v>13</v>
      </c>
      <c r="E34" t="s">
        <v>52</v>
      </c>
      <c r="F34" s="2" t="s">
        <v>455</v>
      </c>
      <c r="H34" s="2" t="s">
        <v>14</v>
      </c>
      <c r="I34" s="2" t="s">
        <v>15</v>
      </c>
    </row>
    <row r="35" spans="2:9">
      <c r="B35" s="1"/>
      <c r="C35" t="str">
        <f t="shared" si="0"/>
        <v>/CALSIM/SQKS_2_12_DV/TEST//1MON/2005A01A/</v>
      </c>
      <c r="D35" s="2" t="s">
        <v>13</v>
      </c>
      <c r="E35" t="s">
        <v>53</v>
      </c>
      <c r="F35" s="2" t="s">
        <v>455</v>
      </c>
      <c r="H35" s="2" t="s">
        <v>14</v>
      </c>
      <c r="I35" s="2" t="s">
        <v>15</v>
      </c>
    </row>
    <row r="36" spans="2:9">
      <c r="B36" s="1"/>
      <c r="C36" t="str">
        <f t="shared" si="0"/>
        <v>/CALSIM/SQOR_0_1_DV/TEST//1MON/2005A01A/</v>
      </c>
      <c r="D36" s="2" t="s">
        <v>13</v>
      </c>
      <c r="E36" t="s">
        <v>54</v>
      </c>
      <c r="F36" s="2" t="s">
        <v>455</v>
      </c>
      <c r="H36" s="2" t="s">
        <v>14</v>
      </c>
      <c r="I36" s="2" t="s">
        <v>15</v>
      </c>
    </row>
    <row r="37" spans="2:9">
      <c r="B37" s="1"/>
      <c r="C37" t="str">
        <f t="shared" si="0"/>
        <v>/CALSIM/SQOR_0_2_DV/TEST//1MON/2005A01A/</v>
      </c>
      <c r="D37" s="2" t="s">
        <v>13</v>
      </c>
      <c r="E37" t="s">
        <v>55</v>
      </c>
      <c r="F37" s="2" t="s">
        <v>455</v>
      </c>
      <c r="H37" s="2" t="s">
        <v>14</v>
      </c>
      <c r="I37" s="2" t="s">
        <v>15</v>
      </c>
    </row>
    <row r="38" spans="2:9">
      <c r="B38" s="1"/>
      <c r="C38" t="str">
        <f t="shared" si="0"/>
        <v>/CALSIM/SQOR_0_3_DV/TEST//1MON/2005A01A/</v>
      </c>
      <c r="D38" s="2" t="s">
        <v>13</v>
      </c>
      <c r="E38" t="s">
        <v>56</v>
      </c>
      <c r="F38" s="2" t="s">
        <v>455</v>
      </c>
      <c r="H38" s="2" t="s">
        <v>14</v>
      </c>
      <c r="I38" s="2" t="s">
        <v>15</v>
      </c>
    </row>
    <row r="39" spans="2:9">
      <c r="B39" s="1"/>
      <c r="C39" t="str">
        <f t="shared" si="0"/>
        <v>/CALSIM/SQOR_0_4_DV/TEST//1MON/2005A01A/</v>
      </c>
      <c r="D39" s="2" t="s">
        <v>13</v>
      </c>
      <c r="E39" t="s">
        <v>57</v>
      </c>
      <c r="F39" s="2" t="s">
        <v>455</v>
      </c>
      <c r="H39" s="2" t="s">
        <v>14</v>
      </c>
      <c r="I39" s="2" t="s">
        <v>15</v>
      </c>
    </row>
    <row r="40" spans="2:9">
      <c r="B40" s="1"/>
      <c r="C40" t="str">
        <f t="shared" si="0"/>
        <v>/CALSIM/SQOR_1_1_DV/TEST//1MON/2005A01A/</v>
      </c>
      <c r="D40" s="2" t="s">
        <v>13</v>
      </c>
      <c r="E40" t="s">
        <v>58</v>
      </c>
      <c r="F40" s="2" t="s">
        <v>455</v>
      </c>
      <c r="H40" s="2" t="s">
        <v>14</v>
      </c>
      <c r="I40" s="2" t="s">
        <v>15</v>
      </c>
    </row>
    <row r="41" spans="2:9">
      <c r="B41" s="1"/>
      <c r="C41" t="str">
        <f t="shared" si="0"/>
        <v>/CALSIM/SQOR_1_2_DV/TEST//1MON/2005A01A/</v>
      </c>
      <c r="D41" s="2" t="s">
        <v>13</v>
      </c>
      <c r="E41" t="s">
        <v>59</v>
      </c>
      <c r="F41" s="2" t="s">
        <v>455</v>
      </c>
      <c r="H41" s="2" t="s">
        <v>14</v>
      </c>
      <c r="I41" s="2" t="s">
        <v>15</v>
      </c>
    </row>
    <row r="42" spans="2:9">
      <c r="B42" s="1"/>
      <c r="C42" t="str">
        <f t="shared" si="0"/>
        <v>/CALSIM/SQOR_1_3_DV/TEST//1MON/2005A01A/</v>
      </c>
      <c r="D42" s="2" t="s">
        <v>13</v>
      </c>
      <c r="E42" t="s">
        <v>60</v>
      </c>
      <c r="F42" s="2" t="s">
        <v>455</v>
      </c>
      <c r="H42" s="2" t="s">
        <v>14</v>
      </c>
      <c r="I42" s="2" t="s">
        <v>15</v>
      </c>
    </row>
    <row r="43" spans="2:9">
      <c r="B43" s="1"/>
      <c r="C43" t="str">
        <f t="shared" si="0"/>
        <v>/CALSIM/SQOR_1_4_DV/TEST//1MON/2005A01A/</v>
      </c>
      <c r="D43" s="2" t="s">
        <v>13</v>
      </c>
      <c r="E43" t="s">
        <v>61</v>
      </c>
      <c r="F43" s="2" t="s">
        <v>455</v>
      </c>
      <c r="H43" s="2" t="s">
        <v>14</v>
      </c>
      <c r="I43" s="2" t="s">
        <v>15</v>
      </c>
    </row>
    <row r="44" spans="2:9">
      <c r="B44" s="1"/>
      <c r="C44" t="str">
        <f t="shared" si="0"/>
        <v>/CALSIM/SQOR_1_5_DV/TEST//1MON/2005A01A/</v>
      </c>
      <c r="D44" s="2" t="s">
        <v>13</v>
      </c>
      <c r="E44" t="s">
        <v>62</v>
      </c>
      <c r="F44" s="2" t="s">
        <v>455</v>
      </c>
      <c r="H44" s="2" t="s">
        <v>14</v>
      </c>
      <c r="I44" s="2" t="s">
        <v>15</v>
      </c>
    </row>
    <row r="45" spans="2:9">
      <c r="C45" t="str">
        <f t="shared" si="0"/>
        <v>/CALSIM/SQOR_1_6_DV/TEST//1MON/2005A01A/</v>
      </c>
      <c r="D45" s="2" t="s">
        <v>13</v>
      </c>
      <c r="E45" t="s">
        <v>63</v>
      </c>
      <c r="F45" s="2" t="s">
        <v>455</v>
      </c>
      <c r="H45" s="2" t="s">
        <v>14</v>
      </c>
      <c r="I45" s="2" t="s">
        <v>15</v>
      </c>
    </row>
    <row r="46" spans="2:9">
      <c r="C46" t="str">
        <f t="shared" si="0"/>
        <v>/CALSIM/SQOR_1_7_DV/TEST//1MON/2005A01A/</v>
      </c>
      <c r="D46" s="2" t="s">
        <v>13</v>
      </c>
      <c r="E46" t="s">
        <v>64</v>
      </c>
      <c r="F46" s="2" t="s">
        <v>455</v>
      </c>
      <c r="H46" s="2" t="s">
        <v>14</v>
      </c>
      <c r="I46" s="2" t="s">
        <v>15</v>
      </c>
    </row>
    <row r="47" spans="2:9">
      <c r="C47" t="str">
        <f t="shared" si="0"/>
        <v>/CALSIM/SQOR_1_8_DV/TEST//1MON/2005A01A/</v>
      </c>
      <c r="D47" s="2" t="s">
        <v>13</v>
      </c>
      <c r="E47" t="s">
        <v>65</v>
      </c>
      <c r="F47" s="2" t="s">
        <v>455</v>
      </c>
      <c r="H47" s="2" t="s">
        <v>14</v>
      </c>
      <c r="I47" s="2" t="s">
        <v>15</v>
      </c>
    </row>
    <row r="48" spans="2:9">
      <c r="C48" t="str">
        <f t="shared" si="0"/>
        <v>/CALSIM/SQOR_1_9_DV/TEST//1MON/2005A01A/</v>
      </c>
      <c r="D48" s="2" t="s">
        <v>13</v>
      </c>
      <c r="E48" t="s">
        <v>66</v>
      </c>
      <c r="F48" s="2" t="s">
        <v>455</v>
      </c>
      <c r="H48" s="2" t="s">
        <v>14</v>
      </c>
      <c r="I48" s="2" t="s">
        <v>15</v>
      </c>
    </row>
    <row r="49" spans="3:9">
      <c r="C49" t="str">
        <f t="shared" si="0"/>
        <v>/CALSIM/SQOR_1_10_DV/TEST//1MON/2005A01A/</v>
      </c>
      <c r="D49" s="2" t="s">
        <v>13</v>
      </c>
      <c r="E49" t="s">
        <v>67</v>
      </c>
      <c r="F49" s="2" t="s">
        <v>455</v>
      </c>
      <c r="H49" s="2" t="s">
        <v>14</v>
      </c>
      <c r="I49" s="2" t="s">
        <v>15</v>
      </c>
    </row>
    <row r="50" spans="3:9">
      <c r="C50" t="str">
        <f t="shared" si="0"/>
        <v>/CALSIM/SQOR_1_11_DV/TEST//1MON/2005A01A/</v>
      </c>
      <c r="D50" s="2" t="s">
        <v>13</v>
      </c>
      <c r="E50" t="s">
        <v>68</v>
      </c>
      <c r="F50" s="2" t="s">
        <v>455</v>
      </c>
      <c r="H50" s="2" t="s">
        <v>14</v>
      </c>
      <c r="I50" s="2" t="s">
        <v>15</v>
      </c>
    </row>
    <row r="51" spans="3:9">
      <c r="C51" t="str">
        <f t="shared" si="0"/>
        <v>/CALSIM/SQOR_1_12_DV/TEST//1MON/2005A01A/</v>
      </c>
      <c r="D51" s="2" t="s">
        <v>13</v>
      </c>
      <c r="E51" t="s">
        <v>69</v>
      </c>
      <c r="F51" s="2" t="s">
        <v>455</v>
      </c>
      <c r="H51" s="2" t="s">
        <v>14</v>
      </c>
      <c r="I51" s="2" t="s">
        <v>15</v>
      </c>
    </row>
    <row r="52" spans="3:9">
      <c r="C52" t="str">
        <f t="shared" si="0"/>
        <v>/CALSIM/SQOR_2_10_DV/TEST//1MON/2005A01A/</v>
      </c>
      <c r="D52" s="2" t="s">
        <v>13</v>
      </c>
      <c r="E52" t="s">
        <v>79</v>
      </c>
      <c r="F52" s="2" t="s">
        <v>455</v>
      </c>
      <c r="H52" s="2" t="s">
        <v>14</v>
      </c>
      <c r="I52" s="2" t="s">
        <v>15</v>
      </c>
    </row>
    <row r="53" spans="3:9">
      <c r="C53" t="str">
        <f t="shared" si="0"/>
        <v>/CALSIM/SQOR_2_11_DV/TEST//1MON/2005A01A/</v>
      </c>
      <c r="D53" s="2" t="s">
        <v>13</v>
      </c>
      <c r="E53" t="s">
        <v>80</v>
      </c>
      <c r="F53" s="2" t="s">
        <v>455</v>
      </c>
      <c r="H53" s="2" t="s">
        <v>14</v>
      </c>
      <c r="I53" s="2" t="s">
        <v>15</v>
      </c>
    </row>
    <row r="54" spans="3:9">
      <c r="C54" t="str">
        <f t="shared" si="0"/>
        <v>/CALSIM/SQOR_2_12_DV/TEST//1MON/2005A01A/</v>
      </c>
      <c r="D54" s="2" t="s">
        <v>13</v>
      </c>
      <c r="E54" t="s">
        <v>81</v>
      </c>
      <c r="F54" s="2" t="s">
        <v>455</v>
      </c>
      <c r="H54" s="2" t="s">
        <v>14</v>
      </c>
      <c r="I54" s="2" t="s">
        <v>15</v>
      </c>
    </row>
    <row r="55" spans="3:9">
      <c r="C55" t="str">
        <f t="shared" si="0"/>
        <v>/CALSIM/SQFW_0_1_DV/TEST//1MON/2005A01A/</v>
      </c>
      <c r="D55" s="2" t="s">
        <v>13</v>
      </c>
      <c r="E55" t="s">
        <v>82</v>
      </c>
      <c r="F55" s="2" t="s">
        <v>455</v>
      </c>
      <c r="H55" s="2" t="s">
        <v>14</v>
      </c>
      <c r="I55" s="2" t="s">
        <v>15</v>
      </c>
    </row>
    <row r="56" spans="3:9">
      <c r="C56" t="str">
        <f t="shared" si="0"/>
        <v>/CALSIM/SQFW_0_2_DV/TEST//1MON/2005A01A/</v>
      </c>
      <c r="D56" s="2" t="s">
        <v>13</v>
      </c>
      <c r="E56" t="s">
        <v>83</v>
      </c>
      <c r="F56" s="2" t="s">
        <v>455</v>
      </c>
      <c r="H56" s="2" t="s">
        <v>14</v>
      </c>
      <c r="I56" s="2" t="s">
        <v>15</v>
      </c>
    </row>
    <row r="57" spans="3:9">
      <c r="C57" t="str">
        <f t="shared" si="0"/>
        <v>/CALSIM/SQFW_0_3_DV/TEST//1MON/2005A01A/</v>
      </c>
      <c r="D57" s="2" t="s">
        <v>13</v>
      </c>
      <c r="E57" t="s">
        <v>84</v>
      </c>
      <c r="F57" s="2" t="s">
        <v>455</v>
      </c>
      <c r="H57" s="2" t="s">
        <v>14</v>
      </c>
      <c r="I57" s="2" t="s">
        <v>15</v>
      </c>
    </row>
    <row r="58" spans="3:9">
      <c r="C58" t="str">
        <f t="shared" si="0"/>
        <v>/CALSIM/SQFW_0_4_DV/TEST//1MON/2005A01A/</v>
      </c>
      <c r="D58" s="2" t="s">
        <v>13</v>
      </c>
      <c r="E58" t="s">
        <v>85</v>
      </c>
      <c r="F58" s="2" t="s">
        <v>455</v>
      </c>
      <c r="H58" s="2" t="s">
        <v>14</v>
      </c>
      <c r="I58" s="2" t="s">
        <v>15</v>
      </c>
    </row>
    <row r="59" spans="3:9">
      <c r="C59" t="str">
        <f t="shared" si="0"/>
        <v>/CALSIM/SQFW_1_1_DV/TEST//1MON/2005A01A/</v>
      </c>
      <c r="D59" s="2" t="s">
        <v>13</v>
      </c>
      <c r="E59" t="s">
        <v>86</v>
      </c>
      <c r="F59" s="2" t="s">
        <v>455</v>
      </c>
      <c r="H59" s="2" t="s">
        <v>14</v>
      </c>
      <c r="I59" s="2" t="s">
        <v>15</v>
      </c>
    </row>
    <row r="60" spans="3:9">
      <c r="C60" t="str">
        <f t="shared" si="0"/>
        <v>/CALSIM/SQFW_1_2_DV/TEST//1MON/2005A01A/</v>
      </c>
      <c r="D60" s="2" t="s">
        <v>13</v>
      </c>
      <c r="E60" t="s">
        <v>87</v>
      </c>
      <c r="F60" s="2" t="s">
        <v>455</v>
      </c>
      <c r="H60" s="2" t="s">
        <v>14</v>
      </c>
      <c r="I60" s="2" t="s">
        <v>15</v>
      </c>
    </row>
    <row r="61" spans="3:9">
      <c r="C61" t="str">
        <f t="shared" si="0"/>
        <v>/CALSIM/SQFW_1_3_DV/TEST//1MON/2005A01A/</v>
      </c>
      <c r="D61" s="2" t="s">
        <v>13</v>
      </c>
      <c r="E61" t="s">
        <v>88</v>
      </c>
      <c r="F61" s="2" t="s">
        <v>455</v>
      </c>
      <c r="H61" s="2" t="s">
        <v>14</v>
      </c>
      <c r="I61" s="2" t="s">
        <v>15</v>
      </c>
    </row>
    <row r="62" spans="3:9">
      <c r="C62" t="str">
        <f t="shared" si="0"/>
        <v>/CALSIM/SQFW_1_4_DV/TEST//1MON/2005A01A/</v>
      </c>
      <c r="D62" s="2" t="s">
        <v>13</v>
      </c>
      <c r="E62" t="s">
        <v>89</v>
      </c>
      <c r="F62" s="2" t="s">
        <v>455</v>
      </c>
      <c r="H62" s="2" t="s">
        <v>14</v>
      </c>
      <c r="I62" s="2" t="s">
        <v>15</v>
      </c>
    </row>
    <row r="63" spans="3:9">
      <c r="C63" t="str">
        <f t="shared" si="0"/>
        <v>/CALSIM/SQFW_1_5_DV/TEST//1MON/2005A01A/</v>
      </c>
      <c r="D63" s="2" t="s">
        <v>13</v>
      </c>
      <c r="E63" t="s">
        <v>90</v>
      </c>
      <c r="F63" s="2" t="s">
        <v>455</v>
      </c>
      <c r="H63" s="2" t="s">
        <v>14</v>
      </c>
      <c r="I63" s="2" t="s">
        <v>15</v>
      </c>
    </row>
    <row r="64" spans="3:9">
      <c r="C64" t="str">
        <f t="shared" si="0"/>
        <v>/CALSIM/SQFW_1_6_DV/TEST//1MON/2005A01A/</v>
      </c>
      <c r="D64" s="2" t="s">
        <v>13</v>
      </c>
      <c r="E64" t="s">
        <v>91</v>
      </c>
      <c r="F64" s="2" t="s">
        <v>455</v>
      </c>
      <c r="H64" s="2" t="s">
        <v>14</v>
      </c>
      <c r="I64" s="2" t="s">
        <v>15</v>
      </c>
    </row>
    <row r="65" spans="3:9">
      <c r="C65" t="str">
        <f t="shared" si="0"/>
        <v>/CALSIM/SQFW_1_7_DV/TEST//1MON/2005A01A/</v>
      </c>
      <c r="D65" s="2" t="s">
        <v>13</v>
      </c>
      <c r="E65" t="s">
        <v>92</v>
      </c>
      <c r="F65" s="2" t="s">
        <v>455</v>
      </c>
      <c r="H65" s="2" t="s">
        <v>14</v>
      </c>
      <c r="I65" s="2" t="s">
        <v>15</v>
      </c>
    </row>
    <row r="66" spans="3:9">
      <c r="C66" t="str">
        <f t="shared" si="0"/>
        <v>/CALSIM/SQFW_1_8_DV/TEST//1MON/2005A01A/</v>
      </c>
      <c r="D66" s="2" t="s">
        <v>13</v>
      </c>
      <c r="E66" t="s">
        <v>93</v>
      </c>
      <c r="F66" s="2" t="s">
        <v>455</v>
      </c>
      <c r="H66" s="2" t="s">
        <v>14</v>
      </c>
      <c r="I66" s="2" t="s">
        <v>15</v>
      </c>
    </row>
    <row r="67" spans="3:9">
      <c r="C67" t="str">
        <f t="shared" si="0"/>
        <v>/CALSIM/SQFW_1_9_DV/TEST//1MON/2005A01A/</v>
      </c>
      <c r="D67" s="2" t="s">
        <v>13</v>
      </c>
      <c r="E67" t="s">
        <v>94</v>
      </c>
      <c r="F67" s="2" t="s">
        <v>455</v>
      </c>
      <c r="H67" s="2" t="s">
        <v>14</v>
      </c>
      <c r="I67" s="2" t="s">
        <v>15</v>
      </c>
    </row>
    <row r="68" spans="3:9">
      <c r="C68" t="str">
        <f t="shared" si="0"/>
        <v>/CALSIM/SQFW_1_10_DV/TEST//1MON/2005A01A/</v>
      </c>
      <c r="D68" s="2" t="s">
        <v>13</v>
      </c>
      <c r="E68" t="s">
        <v>95</v>
      </c>
      <c r="F68" s="2" t="s">
        <v>455</v>
      </c>
      <c r="H68" s="2" t="s">
        <v>14</v>
      </c>
      <c r="I68" s="2" t="s">
        <v>15</v>
      </c>
    </row>
    <row r="69" spans="3:9">
      <c r="C69" t="str">
        <f t="shared" si="0"/>
        <v>/CALSIM/SQFW_1_11_DV/TEST//1MON/2005A01A/</v>
      </c>
      <c r="D69" s="2" t="s">
        <v>13</v>
      </c>
      <c r="E69" t="s">
        <v>96</v>
      </c>
      <c r="F69" s="2" t="s">
        <v>455</v>
      </c>
      <c r="H69" s="2" t="s">
        <v>14</v>
      </c>
      <c r="I69" s="2" t="s">
        <v>15</v>
      </c>
    </row>
    <row r="70" spans="3:9">
      <c r="C70" t="str">
        <f t="shared" si="0"/>
        <v>/CALSIM/SQFW_1_12_DV/TEST//1MON/2005A01A/</v>
      </c>
      <c r="D70" s="2" t="s">
        <v>13</v>
      </c>
      <c r="E70" t="s">
        <v>97</v>
      </c>
      <c r="F70" s="2" t="s">
        <v>455</v>
      </c>
      <c r="H70" s="2" t="s">
        <v>14</v>
      </c>
      <c r="I70" s="2" t="s">
        <v>15</v>
      </c>
    </row>
    <row r="71" spans="3:9">
      <c r="C71" t="str">
        <f t="shared" ref="C71:C134" si="1">CONCATENATE("/",D71,"/",E71,"/",F71,"/",G71,"/",H71,"/",I71,"/")</f>
        <v>/CALSIM/SQFW_2_10_DV/TEST//1MON/2005A01A/</v>
      </c>
      <c r="D71" s="2" t="s">
        <v>13</v>
      </c>
      <c r="E71" t="s">
        <v>107</v>
      </c>
      <c r="F71" s="2" t="s">
        <v>455</v>
      </c>
      <c r="H71" s="2" t="s">
        <v>14</v>
      </c>
      <c r="I71" s="2" t="s">
        <v>15</v>
      </c>
    </row>
    <row r="72" spans="3:9">
      <c r="C72" t="str">
        <f t="shared" si="1"/>
        <v>/CALSIM/SQFW_2_11_DV/TEST//1MON/2005A01A/</v>
      </c>
      <c r="D72" s="2" t="s">
        <v>13</v>
      </c>
      <c r="E72" t="s">
        <v>108</v>
      </c>
      <c r="F72" s="2" t="s">
        <v>455</v>
      </c>
      <c r="H72" s="2" t="s">
        <v>14</v>
      </c>
      <c r="I72" s="2" t="s">
        <v>15</v>
      </c>
    </row>
    <row r="73" spans="3:9">
      <c r="C73" t="str">
        <f t="shared" si="1"/>
        <v>/CALSIM/SQFW_2_12_DV/TEST//1MON/2005A01A/</v>
      </c>
      <c r="D73" s="2" t="s">
        <v>13</v>
      </c>
      <c r="E73" t="s">
        <v>109</v>
      </c>
      <c r="F73" s="2" t="s">
        <v>455</v>
      </c>
      <c r="H73" s="2" t="s">
        <v>14</v>
      </c>
      <c r="I73" s="2" t="s">
        <v>15</v>
      </c>
    </row>
    <row r="74" spans="3:9">
      <c r="C74" t="str">
        <f t="shared" si="1"/>
        <v>/CALSIM/SQFP_0_1_DV/TEST//1MON/2005A01A/</v>
      </c>
      <c r="D74" s="2" t="s">
        <v>13</v>
      </c>
      <c r="E74" t="s">
        <v>110</v>
      </c>
      <c r="F74" s="2" t="s">
        <v>455</v>
      </c>
      <c r="H74" s="2" t="s">
        <v>14</v>
      </c>
      <c r="I74" s="2" t="s">
        <v>15</v>
      </c>
    </row>
    <row r="75" spans="3:9">
      <c r="C75" t="str">
        <f t="shared" si="1"/>
        <v>/CALSIM/SQFP_0_2_DV/TEST//1MON/2005A01A/</v>
      </c>
      <c r="D75" s="2" t="s">
        <v>13</v>
      </c>
      <c r="E75" t="s">
        <v>111</v>
      </c>
      <c r="F75" s="2" t="s">
        <v>455</v>
      </c>
      <c r="H75" s="2" t="s">
        <v>14</v>
      </c>
      <c r="I75" s="2" t="s">
        <v>15</v>
      </c>
    </row>
    <row r="76" spans="3:9">
      <c r="C76" t="str">
        <f t="shared" si="1"/>
        <v>/CALSIM/SQFP_0_3_DV/TEST//1MON/2005A01A/</v>
      </c>
      <c r="D76" s="2" t="s">
        <v>13</v>
      </c>
      <c r="E76" t="s">
        <v>112</v>
      </c>
      <c r="F76" s="2" t="s">
        <v>455</v>
      </c>
      <c r="H76" s="2" t="s">
        <v>14</v>
      </c>
      <c r="I76" s="2" t="s">
        <v>15</v>
      </c>
    </row>
    <row r="77" spans="3:9">
      <c r="C77" t="str">
        <f t="shared" si="1"/>
        <v>/CALSIM/SQFP_0_4_DV/TEST//1MON/2005A01A/</v>
      </c>
      <c r="D77" s="2" t="s">
        <v>13</v>
      </c>
      <c r="E77" t="s">
        <v>113</v>
      </c>
      <c r="F77" s="2" t="s">
        <v>455</v>
      </c>
      <c r="H77" s="2" t="s">
        <v>14</v>
      </c>
      <c r="I77" s="2" t="s">
        <v>15</v>
      </c>
    </row>
    <row r="78" spans="3:9">
      <c r="C78" t="str">
        <f t="shared" si="1"/>
        <v>/CALSIM/SQFP_1_1_DV/TEST//1MON/2005A01A/</v>
      </c>
      <c r="D78" s="2" t="s">
        <v>13</v>
      </c>
      <c r="E78" t="s">
        <v>114</v>
      </c>
      <c r="F78" s="2" t="s">
        <v>455</v>
      </c>
      <c r="H78" s="2" t="s">
        <v>14</v>
      </c>
      <c r="I78" s="2" t="s">
        <v>15</v>
      </c>
    </row>
    <row r="79" spans="3:9">
      <c r="C79" t="str">
        <f t="shared" si="1"/>
        <v>/CALSIM/SQFP_1_2_DV/TEST//1MON/2005A01A/</v>
      </c>
      <c r="D79" s="2" t="s">
        <v>13</v>
      </c>
      <c r="E79" t="s">
        <v>115</v>
      </c>
      <c r="F79" s="2" t="s">
        <v>455</v>
      </c>
      <c r="H79" s="2" t="s">
        <v>14</v>
      </c>
      <c r="I79" s="2" t="s">
        <v>15</v>
      </c>
    </row>
    <row r="80" spans="3:9">
      <c r="C80" t="str">
        <f t="shared" si="1"/>
        <v>/CALSIM/SQFP_1_3_DV/TEST//1MON/2005A01A/</v>
      </c>
      <c r="D80" s="2" t="s">
        <v>13</v>
      </c>
      <c r="E80" t="s">
        <v>116</v>
      </c>
      <c r="F80" s="2" t="s">
        <v>455</v>
      </c>
      <c r="H80" s="2" t="s">
        <v>14</v>
      </c>
      <c r="I80" s="2" t="s">
        <v>15</v>
      </c>
    </row>
    <row r="81" spans="3:9">
      <c r="C81" t="str">
        <f t="shared" si="1"/>
        <v>/CALSIM/SQFP_1_4_DV/TEST//1MON/2005A01A/</v>
      </c>
      <c r="D81" s="2" t="s">
        <v>13</v>
      </c>
      <c r="E81" t="s">
        <v>117</v>
      </c>
      <c r="F81" s="2" t="s">
        <v>455</v>
      </c>
      <c r="H81" s="2" t="s">
        <v>14</v>
      </c>
      <c r="I81" s="2" t="s">
        <v>15</v>
      </c>
    </row>
    <row r="82" spans="3:9">
      <c r="C82" t="str">
        <f t="shared" si="1"/>
        <v>/CALSIM/SQFP_1_5_DV/TEST//1MON/2005A01A/</v>
      </c>
      <c r="D82" s="2" t="s">
        <v>13</v>
      </c>
      <c r="E82" t="s">
        <v>118</v>
      </c>
      <c r="F82" s="2" t="s">
        <v>455</v>
      </c>
      <c r="H82" s="2" t="s">
        <v>14</v>
      </c>
      <c r="I82" s="2" t="s">
        <v>15</v>
      </c>
    </row>
    <row r="83" spans="3:9">
      <c r="C83" t="str">
        <f t="shared" si="1"/>
        <v>/CALSIM/SQFP_1_6_DV/TEST//1MON/2005A01A/</v>
      </c>
      <c r="D83" s="2" t="s">
        <v>13</v>
      </c>
      <c r="E83" t="s">
        <v>119</v>
      </c>
      <c r="F83" s="2" t="s">
        <v>455</v>
      </c>
      <c r="H83" s="2" t="s">
        <v>14</v>
      </c>
      <c r="I83" s="2" t="s">
        <v>15</v>
      </c>
    </row>
    <row r="84" spans="3:9">
      <c r="C84" t="str">
        <f t="shared" si="1"/>
        <v>/CALSIM/SQFP_1_7_DV/TEST//1MON/2005A01A/</v>
      </c>
      <c r="D84" s="2" t="s">
        <v>13</v>
      </c>
      <c r="E84" t="s">
        <v>120</v>
      </c>
      <c r="F84" s="2" t="s">
        <v>455</v>
      </c>
      <c r="H84" s="2" t="s">
        <v>14</v>
      </c>
      <c r="I84" s="2" t="s">
        <v>15</v>
      </c>
    </row>
    <row r="85" spans="3:9">
      <c r="C85" t="str">
        <f t="shared" si="1"/>
        <v>/CALSIM/SQFP_1_8_DV/TEST//1MON/2005A01A/</v>
      </c>
      <c r="D85" s="2" t="s">
        <v>13</v>
      </c>
      <c r="E85" t="s">
        <v>121</v>
      </c>
      <c r="F85" s="2" t="s">
        <v>455</v>
      </c>
      <c r="H85" s="2" t="s">
        <v>14</v>
      </c>
      <c r="I85" s="2" t="s">
        <v>15</v>
      </c>
    </row>
    <row r="86" spans="3:9">
      <c r="C86" t="str">
        <f t="shared" si="1"/>
        <v>/CALSIM/SQFP_1_9_DV/TEST//1MON/2005A01A/</v>
      </c>
      <c r="D86" s="2" t="s">
        <v>13</v>
      </c>
      <c r="E86" t="s">
        <v>122</v>
      </c>
      <c r="F86" s="2" t="s">
        <v>455</v>
      </c>
      <c r="H86" s="2" t="s">
        <v>14</v>
      </c>
      <c r="I86" s="2" t="s">
        <v>15</v>
      </c>
    </row>
    <row r="87" spans="3:9">
      <c r="C87" t="str">
        <f t="shared" si="1"/>
        <v>/CALSIM/SQFP_1_10_DV/TEST//1MON/2005A01A/</v>
      </c>
      <c r="D87" s="2" t="s">
        <v>13</v>
      </c>
      <c r="E87" t="s">
        <v>123</v>
      </c>
      <c r="F87" s="2" t="s">
        <v>455</v>
      </c>
      <c r="H87" s="2" t="s">
        <v>14</v>
      </c>
      <c r="I87" s="2" t="s">
        <v>15</v>
      </c>
    </row>
    <row r="88" spans="3:9">
      <c r="C88" t="str">
        <f t="shared" si="1"/>
        <v>/CALSIM/SQFP_1_11_DV/TEST//1MON/2005A01A/</v>
      </c>
      <c r="D88" s="2" t="s">
        <v>13</v>
      </c>
      <c r="E88" t="s">
        <v>124</v>
      </c>
      <c r="F88" s="2" t="s">
        <v>455</v>
      </c>
      <c r="H88" s="2" t="s">
        <v>14</v>
      </c>
      <c r="I88" s="2" t="s">
        <v>15</v>
      </c>
    </row>
    <row r="89" spans="3:9">
      <c r="C89" t="str">
        <f t="shared" si="1"/>
        <v>/CALSIM/SQFP_1_12_DV/TEST//1MON/2005A01A/</v>
      </c>
      <c r="D89" s="2" t="s">
        <v>13</v>
      </c>
      <c r="E89" t="s">
        <v>125</v>
      </c>
      <c r="F89" s="2" t="s">
        <v>455</v>
      </c>
      <c r="H89" s="2" t="s">
        <v>14</v>
      </c>
      <c r="I89" s="2" t="s">
        <v>15</v>
      </c>
    </row>
    <row r="90" spans="3:9">
      <c r="C90" t="str">
        <f t="shared" si="1"/>
        <v>/CALSIM/SQFP_2_10_DV/TEST//1MON/2005A01A/</v>
      </c>
      <c r="D90" s="2" t="s">
        <v>13</v>
      </c>
      <c r="E90" t="s">
        <v>135</v>
      </c>
      <c r="F90" s="2" t="s">
        <v>455</v>
      </c>
      <c r="H90" s="2" t="s">
        <v>14</v>
      </c>
      <c r="I90" s="2" t="s">
        <v>15</v>
      </c>
    </row>
    <row r="91" spans="3:9">
      <c r="C91" t="str">
        <f t="shared" si="1"/>
        <v>/CALSIM/SQFP_2_11_DV/TEST//1MON/2005A01A/</v>
      </c>
      <c r="D91" s="2" t="s">
        <v>13</v>
      </c>
      <c r="E91" t="s">
        <v>136</v>
      </c>
      <c r="F91" s="2" t="s">
        <v>455</v>
      </c>
      <c r="H91" s="2" t="s">
        <v>14</v>
      </c>
      <c r="I91" s="2" t="s">
        <v>15</v>
      </c>
    </row>
    <row r="92" spans="3:9">
      <c r="C92" t="str">
        <f t="shared" si="1"/>
        <v>/CALSIM/SQFP_2_12_DV/TEST//1MON/2005A01A/</v>
      </c>
      <c r="D92" s="2" t="s">
        <v>13</v>
      </c>
      <c r="E92" t="s">
        <v>137</v>
      </c>
      <c r="F92" s="2" t="s">
        <v>455</v>
      </c>
      <c r="H92" s="2" t="s">
        <v>14</v>
      </c>
      <c r="I92" s="2" t="s">
        <v>15</v>
      </c>
    </row>
    <row r="93" spans="3:9">
      <c r="C93" t="str">
        <f t="shared" si="1"/>
        <v>/CALSIM/SQSW_0_1_DV/TEST//1MON/2005A01A/</v>
      </c>
      <c r="D93" s="2" t="s">
        <v>13</v>
      </c>
      <c r="E93" t="s">
        <v>138</v>
      </c>
      <c r="F93" s="2" t="s">
        <v>455</v>
      </c>
      <c r="H93" s="2" t="s">
        <v>14</v>
      </c>
      <c r="I93" s="2" t="s">
        <v>15</v>
      </c>
    </row>
    <row r="94" spans="3:9">
      <c r="C94" t="str">
        <f t="shared" si="1"/>
        <v>/CALSIM/SQSW_0_2_DV/TEST//1MON/2005A01A/</v>
      </c>
      <c r="D94" s="2" t="s">
        <v>13</v>
      </c>
      <c r="E94" t="s">
        <v>139</v>
      </c>
      <c r="F94" s="2" t="s">
        <v>455</v>
      </c>
      <c r="H94" s="2" t="s">
        <v>14</v>
      </c>
      <c r="I94" s="2" t="s">
        <v>15</v>
      </c>
    </row>
    <row r="95" spans="3:9">
      <c r="C95" t="str">
        <f t="shared" si="1"/>
        <v>/CALSIM/SQSW_0_3_DV/TEST//1MON/2005A01A/</v>
      </c>
      <c r="D95" s="2" t="s">
        <v>13</v>
      </c>
      <c r="E95" t="s">
        <v>140</v>
      </c>
      <c r="F95" s="2" t="s">
        <v>455</v>
      </c>
      <c r="H95" s="2" t="s">
        <v>14</v>
      </c>
      <c r="I95" s="2" t="s">
        <v>15</v>
      </c>
    </row>
    <row r="96" spans="3:9">
      <c r="C96" t="str">
        <f t="shared" si="1"/>
        <v>/CALSIM/SQSW_0_4_DV/TEST//1MON/2005A01A/</v>
      </c>
      <c r="D96" s="2" t="s">
        <v>13</v>
      </c>
      <c r="E96" t="s">
        <v>141</v>
      </c>
      <c r="F96" s="2" t="s">
        <v>455</v>
      </c>
      <c r="H96" s="2" t="s">
        <v>14</v>
      </c>
      <c r="I96" s="2" t="s">
        <v>15</v>
      </c>
    </row>
    <row r="97" spans="3:9">
      <c r="C97" t="str">
        <f t="shared" si="1"/>
        <v>/CALSIM/SQSW_1_1_DV/TEST//1MON/2005A01A/</v>
      </c>
      <c r="D97" s="2" t="s">
        <v>13</v>
      </c>
      <c r="E97" t="s">
        <v>142</v>
      </c>
      <c r="F97" s="2" t="s">
        <v>455</v>
      </c>
      <c r="H97" s="2" t="s">
        <v>14</v>
      </c>
      <c r="I97" s="2" t="s">
        <v>15</v>
      </c>
    </row>
    <row r="98" spans="3:9">
      <c r="C98" t="str">
        <f t="shared" si="1"/>
        <v>/CALSIM/SQSW_1_2_DV/TEST//1MON/2005A01A/</v>
      </c>
      <c r="D98" s="2" t="s">
        <v>13</v>
      </c>
      <c r="E98" t="s">
        <v>143</v>
      </c>
      <c r="F98" s="2" t="s">
        <v>455</v>
      </c>
      <c r="H98" s="2" t="s">
        <v>14</v>
      </c>
      <c r="I98" s="2" t="s">
        <v>15</v>
      </c>
    </row>
    <row r="99" spans="3:9">
      <c r="C99" t="str">
        <f t="shared" si="1"/>
        <v>/CALSIM/SQSW_1_3_DV/TEST//1MON/2005A01A/</v>
      </c>
      <c r="D99" s="2" t="s">
        <v>13</v>
      </c>
      <c r="E99" t="s">
        <v>144</v>
      </c>
      <c r="F99" s="2" t="s">
        <v>455</v>
      </c>
      <c r="H99" s="2" t="s">
        <v>14</v>
      </c>
      <c r="I99" s="2" t="s">
        <v>15</v>
      </c>
    </row>
    <row r="100" spans="3:9">
      <c r="C100" t="str">
        <f t="shared" si="1"/>
        <v>/CALSIM/SQSW_1_4_DV/TEST//1MON/2005A01A/</v>
      </c>
      <c r="D100" s="2" t="s">
        <v>13</v>
      </c>
      <c r="E100" t="s">
        <v>145</v>
      </c>
      <c r="F100" s="2" t="s">
        <v>455</v>
      </c>
      <c r="H100" s="2" t="s">
        <v>14</v>
      </c>
      <c r="I100" s="2" t="s">
        <v>15</v>
      </c>
    </row>
    <row r="101" spans="3:9">
      <c r="C101" t="str">
        <f t="shared" si="1"/>
        <v>/CALSIM/SQSW_1_5_DV/TEST//1MON/2005A01A/</v>
      </c>
      <c r="D101" s="2" t="s">
        <v>13</v>
      </c>
      <c r="E101" t="s">
        <v>146</v>
      </c>
      <c r="F101" s="2" t="s">
        <v>455</v>
      </c>
      <c r="H101" s="2" t="s">
        <v>14</v>
      </c>
      <c r="I101" s="2" t="s">
        <v>15</v>
      </c>
    </row>
    <row r="102" spans="3:9">
      <c r="C102" t="str">
        <f t="shared" si="1"/>
        <v>/CALSIM/SQSW_1_6_DV/TEST//1MON/2005A01A/</v>
      </c>
      <c r="D102" s="2" t="s">
        <v>13</v>
      </c>
      <c r="E102" t="s">
        <v>147</v>
      </c>
      <c r="F102" s="2" t="s">
        <v>455</v>
      </c>
      <c r="H102" s="2" t="s">
        <v>14</v>
      </c>
      <c r="I102" s="2" t="s">
        <v>15</v>
      </c>
    </row>
    <row r="103" spans="3:9">
      <c r="C103" t="str">
        <f t="shared" si="1"/>
        <v>/CALSIM/SQSW_1_7_DV/TEST//1MON/2005A01A/</v>
      </c>
      <c r="D103" s="2" t="s">
        <v>13</v>
      </c>
      <c r="E103" t="s">
        <v>148</v>
      </c>
      <c r="F103" s="2" t="s">
        <v>455</v>
      </c>
      <c r="H103" s="2" t="s">
        <v>14</v>
      </c>
      <c r="I103" s="2" t="s">
        <v>15</v>
      </c>
    </row>
    <row r="104" spans="3:9">
      <c r="C104" t="str">
        <f t="shared" si="1"/>
        <v>/CALSIM/SQSW_1_8_DV/TEST//1MON/2005A01A/</v>
      </c>
      <c r="D104" s="2" t="s">
        <v>13</v>
      </c>
      <c r="E104" t="s">
        <v>149</v>
      </c>
      <c r="F104" s="2" t="s">
        <v>455</v>
      </c>
      <c r="H104" s="2" t="s">
        <v>14</v>
      </c>
      <c r="I104" s="2" t="s">
        <v>15</v>
      </c>
    </row>
    <row r="105" spans="3:9">
      <c r="C105" t="str">
        <f t="shared" si="1"/>
        <v>/CALSIM/SQSW_1_9_DV/TEST//1MON/2005A01A/</v>
      </c>
      <c r="D105" s="2" t="s">
        <v>13</v>
      </c>
      <c r="E105" t="s">
        <v>150</v>
      </c>
      <c r="F105" s="2" t="s">
        <v>455</v>
      </c>
      <c r="H105" s="2" t="s">
        <v>14</v>
      </c>
      <c r="I105" s="2" t="s">
        <v>15</v>
      </c>
    </row>
    <row r="106" spans="3:9">
      <c r="C106" t="str">
        <f t="shared" si="1"/>
        <v>/CALSIM/SQSW_1_10_DV/TEST//1MON/2005A01A/</v>
      </c>
      <c r="D106" s="2" t="s">
        <v>13</v>
      </c>
      <c r="E106" t="s">
        <v>151</v>
      </c>
      <c r="F106" s="2" t="s">
        <v>455</v>
      </c>
      <c r="H106" s="2" t="s">
        <v>14</v>
      </c>
      <c r="I106" s="2" t="s">
        <v>15</v>
      </c>
    </row>
    <row r="107" spans="3:9">
      <c r="C107" t="str">
        <f t="shared" si="1"/>
        <v>/CALSIM/SQSW_1_11_DV/TEST//1MON/2005A01A/</v>
      </c>
      <c r="D107" s="2" t="s">
        <v>13</v>
      </c>
      <c r="E107" t="s">
        <v>152</v>
      </c>
      <c r="F107" s="2" t="s">
        <v>455</v>
      </c>
      <c r="H107" s="2" t="s">
        <v>14</v>
      </c>
      <c r="I107" s="2" t="s">
        <v>15</v>
      </c>
    </row>
    <row r="108" spans="3:9">
      <c r="C108" t="str">
        <f t="shared" si="1"/>
        <v>/CALSIM/SQSW_1_12_DV/TEST//1MON/2005A01A/</v>
      </c>
      <c r="D108" s="2" t="s">
        <v>13</v>
      </c>
      <c r="E108" t="s">
        <v>153</v>
      </c>
      <c r="F108" s="2" t="s">
        <v>455</v>
      </c>
      <c r="H108" s="2" t="s">
        <v>14</v>
      </c>
      <c r="I108" s="2" t="s">
        <v>15</v>
      </c>
    </row>
    <row r="109" spans="3:9">
      <c r="C109" t="str">
        <f t="shared" si="1"/>
        <v>/CALSIM/SQSW_2_10_DV/TEST//1MON/2005A01A/</v>
      </c>
      <c r="D109" s="2" t="s">
        <v>13</v>
      </c>
      <c r="E109" t="s">
        <v>163</v>
      </c>
      <c r="F109" s="2" t="s">
        <v>455</v>
      </c>
      <c r="H109" s="2" t="s">
        <v>14</v>
      </c>
      <c r="I109" s="2" t="s">
        <v>15</v>
      </c>
    </row>
    <row r="110" spans="3:9">
      <c r="C110" t="str">
        <f t="shared" si="1"/>
        <v>/CALSIM/SQSW_2_11_DV/TEST//1MON/2005A01A/</v>
      </c>
      <c r="D110" s="2" t="s">
        <v>13</v>
      </c>
      <c r="E110" t="s">
        <v>164</v>
      </c>
      <c r="F110" s="2" t="s">
        <v>455</v>
      </c>
      <c r="H110" s="2" t="s">
        <v>14</v>
      </c>
      <c r="I110" s="2" t="s">
        <v>15</v>
      </c>
    </row>
    <row r="111" spans="3:9">
      <c r="C111" t="str">
        <f t="shared" si="1"/>
        <v>/CALSIM/SQSW_2_12_DV/TEST//1MON/2005A01A/</v>
      </c>
      <c r="D111" s="2" t="s">
        <v>13</v>
      </c>
      <c r="E111" t="s">
        <v>165</v>
      </c>
      <c r="F111" s="2" t="s">
        <v>455</v>
      </c>
      <c r="H111" s="2" t="s">
        <v>14</v>
      </c>
      <c r="I111" s="2" t="s">
        <v>15</v>
      </c>
    </row>
    <row r="112" spans="3:9">
      <c r="C112" t="str">
        <f t="shared" si="1"/>
        <v>/CALSIM/SQNB_0_1_DV/TEST//1MON/2005A01A/</v>
      </c>
      <c r="D112" s="2" t="s">
        <v>13</v>
      </c>
      <c r="E112" t="s">
        <v>166</v>
      </c>
      <c r="F112" s="2" t="s">
        <v>455</v>
      </c>
      <c r="H112" s="2" t="s">
        <v>14</v>
      </c>
      <c r="I112" s="2" t="s">
        <v>15</v>
      </c>
    </row>
    <row r="113" spans="3:9">
      <c r="C113" t="str">
        <f t="shared" si="1"/>
        <v>/CALSIM/SQNB_0_2_DV/TEST//1MON/2005A01A/</v>
      </c>
      <c r="D113" s="2" t="s">
        <v>13</v>
      </c>
      <c r="E113" t="s">
        <v>167</v>
      </c>
      <c r="F113" s="2" t="s">
        <v>455</v>
      </c>
      <c r="H113" s="2" t="s">
        <v>14</v>
      </c>
      <c r="I113" s="2" t="s">
        <v>15</v>
      </c>
    </row>
    <row r="114" spans="3:9">
      <c r="C114" t="str">
        <f t="shared" si="1"/>
        <v>/CALSIM/SQNB_0_3_DV/TEST//1MON/2005A01A/</v>
      </c>
      <c r="D114" s="2" t="s">
        <v>13</v>
      </c>
      <c r="E114" t="s">
        <v>168</v>
      </c>
      <c r="F114" s="2" t="s">
        <v>455</v>
      </c>
      <c r="H114" s="2" t="s">
        <v>14</v>
      </c>
      <c r="I114" s="2" t="s">
        <v>15</v>
      </c>
    </row>
    <row r="115" spans="3:9">
      <c r="C115" t="str">
        <f t="shared" si="1"/>
        <v>/CALSIM/SQNB_0_4_DV/TEST//1MON/2005A01A/</v>
      </c>
      <c r="D115" s="2" t="s">
        <v>13</v>
      </c>
      <c r="E115" t="s">
        <v>169</v>
      </c>
      <c r="F115" s="2" t="s">
        <v>455</v>
      </c>
      <c r="H115" s="2" t="s">
        <v>14</v>
      </c>
      <c r="I115" s="2" t="s">
        <v>15</v>
      </c>
    </row>
    <row r="116" spans="3:9">
      <c r="C116" t="str">
        <f t="shared" si="1"/>
        <v>/CALSIM/SQNB_1_1_DV/TEST//1MON/2005A01A/</v>
      </c>
      <c r="D116" s="2" t="s">
        <v>13</v>
      </c>
      <c r="E116" t="s">
        <v>170</v>
      </c>
      <c r="F116" s="2" t="s">
        <v>455</v>
      </c>
      <c r="H116" s="2" t="s">
        <v>14</v>
      </c>
      <c r="I116" s="2" t="s">
        <v>15</v>
      </c>
    </row>
    <row r="117" spans="3:9">
      <c r="C117" t="str">
        <f t="shared" si="1"/>
        <v>/CALSIM/SQNB_1_2_DV/TEST//1MON/2005A01A/</v>
      </c>
      <c r="D117" s="2" t="s">
        <v>13</v>
      </c>
      <c r="E117" t="s">
        <v>171</v>
      </c>
      <c r="F117" s="2" t="s">
        <v>455</v>
      </c>
      <c r="H117" s="2" t="s">
        <v>14</v>
      </c>
      <c r="I117" s="2" t="s">
        <v>15</v>
      </c>
    </row>
    <row r="118" spans="3:9">
      <c r="C118" t="str">
        <f t="shared" si="1"/>
        <v>/CALSIM/SQNB_1_3_DV/TEST//1MON/2005A01A/</v>
      </c>
      <c r="D118" s="2" t="s">
        <v>13</v>
      </c>
      <c r="E118" t="s">
        <v>172</v>
      </c>
      <c r="F118" s="2" t="s">
        <v>455</v>
      </c>
      <c r="H118" s="2" t="s">
        <v>14</v>
      </c>
      <c r="I118" s="2" t="s">
        <v>15</v>
      </c>
    </row>
    <row r="119" spans="3:9">
      <c r="C119" t="str">
        <f t="shared" si="1"/>
        <v>/CALSIM/SQNB_1_4_DV/TEST//1MON/2005A01A/</v>
      </c>
      <c r="D119" s="2" t="s">
        <v>13</v>
      </c>
      <c r="E119" t="s">
        <v>173</v>
      </c>
      <c r="F119" s="2" t="s">
        <v>455</v>
      </c>
      <c r="H119" s="2" t="s">
        <v>14</v>
      </c>
      <c r="I119" s="2" t="s">
        <v>15</v>
      </c>
    </row>
    <row r="120" spans="3:9">
      <c r="C120" t="str">
        <f t="shared" si="1"/>
        <v>/CALSIM/SQNB_1_5_DV/TEST//1MON/2005A01A/</v>
      </c>
      <c r="D120" s="2" t="s">
        <v>13</v>
      </c>
      <c r="E120" t="s">
        <v>174</v>
      </c>
      <c r="F120" s="2" t="s">
        <v>455</v>
      </c>
      <c r="H120" s="2" t="s">
        <v>14</v>
      </c>
      <c r="I120" s="2" t="s">
        <v>15</v>
      </c>
    </row>
    <row r="121" spans="3:9">
      <c r="C121" t="str">
        <f t="shared" si="1"/>
        <v>/CALSIM/SQNB_1_6_DV/TEST//1MON/2005A01A/</v>
      </c>
      <c r="D121" s="2" t="s">
        <v>13</v>
      </c>
      <c r="E121" t="s">
        <v>175</v>
      </c>
      <c r="F121" s="2" t="s">
        <v>455</v>
      </c>
      <c r="H121" s="2" t="s">
        <v>14</v>
      </c>
      <c r="I121" s="2" t="s">
        <v>15</v>
      </c>
    </row>
    <row r="122" spans="3:9">
      <c r="C122" t="str">
        <f t="shared" si="1"/>
        <v>/CALSIM/SQNB_1_7_DV/TEST//1MON/2005A01A/</v>
      </c>
      <c r="D122" s="2" t="s">
        <v>13</v>
      </c>
      <c r="E122" t="s">
        <v>176</v>
      </c>
      <c r="F122" s="2" t="s">
        <v>455</v>
      </c>
      <c r="H122" s="2" t="s">
        <v>14</v>
      </c>
      <c r="I122" s="2" t="s">
        <v>15</v>
      </c>
    </row>
    <row r="123" spans="3:9">
      <c r="C123" t="str">
        <f t="shared" si="1"/>
        <v>/CALSIM/SQNB_1_8_DV/TEST//1MON/2005A01A/</v>
      </c>
      <c r="D123" s="2" t="s">
        <v>13</v>
      </c>
      <c r="E123" t="s">
        <v>177</v>
      </c>
      <c r="F123" s="2" t="s">
        <v>455</v>
      </c>
      <c r="H123" s="2" t="s">
        <v>14</v>
      </c>
      <c r="I123" s="2" t="s">
        <v>15</v>
      </c>
    </row>
    <row r="124" spans="3:9">
      <c r="C124" t="str">
        <f t="shared" si="1"/>
        <v>/CALSIM/SQNB_1_9_DV/TEST//1MON/2005A01A/</v>
      </c>
      <c r="D124" s="2" t="s">
        <v>13</v>
      </c>
      <c r="E124" t="s">
        <v>178</v>
      </c>
      <c r="F124" s="2" t="s">
        <v>455</v>
      </c>
      <c r="H124" s="2" t="s">
        <v>14</v>
      </c>
      <c r="I124" s="2" t="s">
        <v>15</v>
      </c>
    </row>
    <row r="125" spans="3:9">
      <c r="C125" t="str">
        <f t="shared" si="1"/>
        <v>/CALSIM/SQNB_1_10_DV/TEST//1MON/2005A01A/</v>
      </c>
      <c r="D125" s="2" t="s">
        <v>13</v>
      </c>
      <c r="E125" t="s">
        <v>179</v>
      </c>
      <c r="F125" s="2" t="s">
        <v>455</v>
      </c>
      <c r="H125" s="2" t="s">
        <v>14</v>
      </c>
      <c r="I125" s="2" t="s">
        <v>15</v>
      </c>
    </row>
    <row r="126" spans="3:9">
      <c r="C126" t="str">
        <f t="shared" si="1"/>
        <v>/CALSIM/SQNB_1_11_DV/TEST//1MON/2005A01A/</v>
      </c>
      <c r="D126" s="2" t="s">
        <v>13</v>
      </c>
      <c r="E126" t="s">
        <v>180</v>
      </c>
      <c r="F126" s="2" t="s">
        <v>455</v>
      </c>
      <c r="H126" s="2" t="s">
        <v>14</v>
      </c>
      <c r="I126" s="2" t="s">
        <v>15</v>
      </c>
    </row>
    <row r="127" spans="3:9">
      <c r="C127" t="str">
        <f t="shared" si="1"/>
        <v>/CALSIM/SQNB_1_12_DV/TEST//1MON/2005A01A/</v>
      </c>
      <c r="D127" s="2" t="s">
        <v>13</v>
      </c>
      <c r="E127" t="s">
        <v>181</v>
      </c>
      <c r="F127" s="2" t="s">
        <v>455</v>
      </c>
      <c r="H127" s="2" t="s">
        <v>14</v>
      </c>
      <c r="I127" s="2" t="s">
        <v>15</v>
      </c>
    </row>
    <row r="128" spans="3:9">
      <c r="C128" t="str">
        <f t="shared" si="1"/>
        <v>/CALSIM/SQNB_2_10_DV/TEST//1MON/2005A01A/</v>
      </c>
      <c r="D128" s="2" t="s">
        <v>13</v>
      </c>
      <c r="E128" t="s">
        <v>191</v>
      </c>
      <c r="F128" s="2" t="s">
        <v>455</v>
      </c>
      <c r="H128" s="2" t="s">
        <v>14</v>
      </c>
      <c r="I128" s="2" t="s">
        <v>15</v>
      </c>
    </row>
    <row r="129" spans="3:9">
      <c r="C129" t="str">
        <f t="shared" si="1"/>
        <v>/CALSIM/SQNB_2_11_DV/TEST//1MON/2005A01A/</v>
      </c>
      <c r="D129" s="2" t="s">
        <v>13</v>
      </c>
      <c r="E129" t="s">
        <v>192</v>
      </c>
      <c r="F129" s="2" t="s">
        <v>455</v>
      </c>
      <c r="H129" s="2" t="s">
        <v>14</v>
      </c>
      <c r="I129" s="2" t="s">
        <v>15</v>
      </c>
    </row>
    <row r="130" spans="3:9">
      <c r="C130" t="str">
        <f t="shared" si="1"/>
        <v>/CALSIM/SQNB_2_12_DV/TEST//1MON/2005A01A/</v>
      </c>
      <c r="D130" s="2" t="s">
        <v>13</v>
      </c>
      <c r="E130" t="s">
        <v>193</v>
      </c>
      <c r="F130" s="2" t="s">
        <v>455</v>
      </c>
      <c r="H130" s="2" t="s">
        <v>14</v>
      </c>
      <c r="I130" s="2" t="s">
        <v>15</v>
      </c>
    </row>
    <row r="131" spans="3:9">
      <c r="C131" t="str">
        <f t="shared" si="1"/>
        <v>/CALSIM/QOR_0_1_DV/TEST//1MON/2005A01A/</v>
      </c>
      <c r="D131" s="2" t="s">
        <v>13</v>
      </c>
      <c r="E131" t="s">
        <v>467</v>
      </c>
      <c r="F131" s="2" t="s">
        <v>455</v>
      </c>
      <c r="H131" s="2" t="s">
        <v>14</v>
      </c>
      <c r="I131" s="2" t="s">
        <v>15</v>
      </c>
    </row>
    <row r="132" spans="3:9">
      <c r="C132" t="str">
        <f t="shared" si="1"/>
        <v>/CALSIM/QOR_0_2_DV/TEST//1MON/2005A01A/</v>
      </c>
      <c r="D132" s="2" t="s">
        <v>13</v>
      </c>
      <c r="E132" t="s">
        <v>468</v>
      </c>
      <c r="F132" s="2" t="s">
        <v>455</v>
      </c>
      <c r="H132" s="2" t="s">
        <v>14</v>
      </c>
      <c r="I132" s="2" t="s">
        <v>15</v>
      </c>
    </row>
    <row r="133" spans="3:9">
      <c r="C133" t="str">
        <f t="shared" si="1"/>
        <v>/CALSIM/QOR_0_3_DV/TEST//1MON/2005A01A/</v>
      </c>
      <c r="D133" s="2" t="s">
        <v>13</v>
      </c>
      <c r="E133" t="s">
        <v>469</v>
      </c>
      <c r="F133" s="2" t="s">
        <v>455</v>
      </c>
      <c r="H133" s="2" t="s">
        <v>14</v>
      </c>
      <c r="I133" s="2" t="s">
        <v>15</v>
      </c>
    </row>
    <row r="134" spans="3:9">
      <c r="C134" t="str">
        <f t="shared" si="1"/>
        <v>/CALSIM/QOR_0_4_DV/TEST//1MON/2005A01A/</v>
      </c>
      <c r="D134" s="2" t="s">
        <v>13</v>
      </c>
      <c r="E134" t="s">
        <v>470</v>
      </c>
      <c r="F134" s="2" t="s">
        <v>455</v>
      </c>
      <c r="H134" s="2" t="s">
        <v>14</v>
      </c>
      <c r="I134" s="2" t="s">
        <v>15</v>
      </c>
    </row>
    <row r="135" spans="3:9">
      <c r="C135" t="str">
        <f t="shared" ref="C135:C198" si="2">CONCATENATE("/",D135,"/",E135,"/",F135,"/",G135,"/",H135,"/",I135,"/")</f>
        <v>/CALSIM/QOR_1_1_DV/TEST//1MON/2005A01A/</v>
      </c>
      <c r="D135" s="2" t="s">
        <v>13</v>
      </c>
      <c r="E135" t="s">
        <v>471</v>
      </c>
      <c r="F135" s="2" t="s">
        <v>455</v>
      </c>
      <c r="H135" s="2" t="s">
        <v>14</v>
      </c>
      <c r="I135" s="2" t="s">
        <v>15</v>
      </c>
    </row>
    <row r="136" spans="3:9">
      <c r="C136" t="str">
        <f t="shared" si="2"/>
        <v>/CALSIM/QOR_1_2_DV/TEST//1MON/2005A01A/</v>
      </c>
      <c r="D136" s="2" t="s">
        <v>13</v>
      </c>
      <c r="E136" t="s">
        <v>472</v>
      </c>
      <c r="F136" s="2" t="s">
        <v>455</v>
      </c>
      <c r="H136" s="2" t="s">
        <v>14</v>
      </c>
      <c r="I136" s="2" t="s">
        <v>15</v>
      </c>
    </row>
    <row r="137" spans="3:9">
      <c r="C137" t="str">
        <f t="shared" si="2"/>
        <v>/CALSIM/QOR_1_3_DV/TEST//1MON/2005A01A/</v>
      </c>
      <c r="D137" s="2" t="s">
        <v>13</v>
      </c>
      <c r="E137" t="s">
        <v>473</v>
      </c>
      <c r="F137" s="2" t="s">
        <v>455</v>
      </c>
      <c r="H137" s="2" t="s">
        <v>14</v>
      </c>
      <c r="I137" s="2" t="s">
        <v>15</v>
      </c>
    </row>
    <row r="138" spans="3:9">
      <c r="C138" t="str">
        <f t="shared" si="2"/>
        <v>/CALSIM/QOR_1_4_DV/TEST//1MON/2005A01A/</v>
      </c>
      <c r="D138" s="2" t="s">
        <v>13</v>
      </c>
      <c r="E138" t="s">
        <v>474</v>
      </c>
      <c r="F138" s="2" t="s">
        <v>455</v>
      </c>
      <c r="H138" s="2" t="s">
        <v>14</v>
      </c>
      <c r="I138" s="2" t="s">
        <v>15</v>
      </c>
    </row>
    <row r="139" spans="3:9">
      <c r="C139" t="str">
        <f t="shared" si="2"/>
        <v>/CALSIM/QOR_1_5_DV/TEST//1MON/2005A01A/</v>
      </c>
      <c r="D139" s="2" t="s">
        <v>13</v>
      </c>
      <c r="E139" t="s">
        <v>475</v>
      </c>
      <c r="F139" s="2" t="s">
        <v>455</v>
      </c>
      <c r="H139" s="2" t="s">
        <v>14</v>
      </c>
      <c r="I139" s="2" t="s">
        <v>15</v>
      </c>
    </row>
    <row r="140" spans="3:9">
      <c r="C140" t="str">
        <f t="shared" si="2"/>
        <v>/CALSIM/QOR_1_6_DV/TEST//1MON/2005A01A/</v>
      </c>
      <c r="D140" s="2" t="s">
        <v>13</v>
      </c>
      <c r="E140" t="s">
        <v>476</v>
      </c>
      <c r="F140" s="2" t="s">
        <v>455</v>
      </c>
      <c r="H140" s="2" t="s">
        <v>14</v>
      </c>
      <c r="I140" s="2" t="s">
        <v>15</v>
      </c>
    </row>
    <row r="141" spans="3:9">
      <c r="C141" t="str">
        <f t="shared" si="2"/>
        <v>/CALSIM/QOR_1_7_DV/TEST//1MON/2005A01A/</v>
      </c>
      <c r="D141" s="2" t="s">
        <v>13</v>
      </c>
      <c r="E141" t="s">
        <v>477</v>
      </c>
      <c r="F141" s="2" t="s">
        <v>455</v>
      </c>
      <c r="H141" s="2" t="s">
        <v>14</v>
      </c>
      <c r="I141" s="2" t="s">
        <v>15</v>
      </c>
    </row>
    <row r="142" spans="3:9">
      <c r="C142" t="str">
        <f t="shared" si="2"/>
        <v>/CALSIM/QOR_1_8_DV/TEST//1MON/2005A01A/</v>
      </c>
      <c r="D142" s="2" t="s">
        <v>13</v>
      </c>
      <c r="E142" t="s">
        <v>478</v>
      </c>
      <c r="F142" s="2" t="s">
        <v>455</v>
      </c>
      <c r="H142" s="2" t="s">
        <v>14</v>
      </c>
      <c r="I142" s="2" t="s">
        <v>15</v>
      </c>
    </row>
    <row r="143" spans="3:9">
      <c r="C143" t="str">
        <f t="shared" si="2"/>
        <v>/CALSIM/QOR_1_9_DV/TEST//1MON/2005A01A/</v>
      </c>
      <c r="D143" s="2" t="s">
        <v>13</v>
      </c>
      <c r="E143" t="s">
        <v>479</v>
      </c>
      <c r="F143" s="2" t="s">
        <v>455</v>
      </c>
      <c r="H143" s="2" t="s">
        <v>14</v>
      </c>
      <c r="I143" s="2" t="s">
        <v>15</v>
      </c>
    </row>
    <row r="144" spans="3:9">
      <c r="C144" t="str">
        <f t="shared" si="2"/>
        <v>/CALSIM/QOR_1_10_DV/TEST//1MON/2005A01A/</v>
      </c>
      <c r="D144" s="2" t="s">
        <v>13</v>
      </c>
      <c r="E144" t="s">
        <v>480</v>
      </c>
      <c r="F144" s="2" t="s">
        <v>455</v>
      </c>
      <c r="H144" s="2" t="s">
        <v>14</v>
      </c>
      <c r="I144" s="2" t="s">
        <v>15</v>
      </c>
    </row>
    <row r="145" spans="3:9">
      <c r="C145" t="str">
        <f t="shared" si="2"/>
        <v>/CALSIM/QOR_1_11_DV/TEST//1MON/2005A01A/</v>
      </c>
      <c r="D145" s="2" t="s">
        <v>13</v>
      </c>
      <c r="E145" t="s">
        <v>481</v>
      </c>
      <c r="F145" s="2" t="s">
        <v>455</v>
      </c>
      <c r="H145" s="2" t="s">
        <v>14</v>
      </c>
      <c r="I145" s="2" t="s">
        <v>15</v>
      </c>
    </row>
    <row r="146" spans="3:9">
      <c r="C146" t="str">
        <f t="shared" si="2"/>
        <v>/CALSIM/QOR_1_12_DV/TEST//1MON/2005A01A/</v>
      </c>
      <c r="D146" s="2" t="s">
        <v>13</v>
      </c>
      <c r="E146" t="s">
        <v>482</v>
      </c>
      <c r="F146" s="2" t="s">
        <v>455</v>
      </c>
      <c r="H146" s="2" t="s">
        <v>14</v>
      </c>
      <c r="I146" s="2" t="s">
        <v>15</v>
      </c>
    </row>
    <row r="147" spans="3:9">
      <c r="C147" t="str">
        <f t="shared" si="2"/>
        <v>/CALSIM/QOR_2_10_DV/TEST//1MON/2005A01A/</v>
      </c>
      <c r="D147" s="2" t="s">
        <v>13</v>
      </c>
      <c r="E147" t="s">
        <v>483</v>
      </c>
      <c r="F147" s="2" t="s">
        <v>455</v>
      </c>
      <c r="H147" s="2" t="s">
        <v>14</v>
      </c>
      <c r="I147" s="2" t="s">
        <v>15</v>
      </c>
    </row>
    <row r="148" spans="3:9">
      <c r="C148" t="str">
        <f t="shared" si="2"/>
        <v>/CALSIM/QOR_2_11_DV/TEST//1MON/2005A01A/</v>
      </c>
      <c r="D148" s="2" t="s">
        <v>13</v>
      </c>
      <c r="E148" t="s">
        <v>484</v>
      </c>
      <c r="F148" s="2" t="s">
        <v>455</v>
      </c>
      <c r="H148" s="2" t="s">
        <v>14</v>
      </c>
      <c r="I148" s="2" t="s">
        <v>15</v>
      </c>
    </row>
    <row r="149" spans="3:9">
      <c r="C149" t="str">
        <f t="shared" si="2"/>
        <v>/CALSIM/QOR_2_12_DV/TEST//1MON/2005A01A/</v>
      </c>
      <c r="D149" s="2" t="s">
        <v>13</v>
      </c>
      <c r="E149" t="s">
        <v>485</v>
      </c>
      <c r="F149" s="2" t="s">
        <v>455</v>
      </c>
      <c r="H149" s="2" t="s">
        <v>14</v>
      </c>
      <c r="I149" s="2" t="s">
        <v>15</v>
      </c>
    </row>
    <row r="150" spans="3:9">
      <c r="C150" t="str">
        <f t="shared" si="2"/>
        <v>/CALSIM/QFO_0_1_DV/TEST//1MON/2005A01A/</v>
      </c>
      <c r="D150" s="2" t="s">
        <v>13</v>
      </c>
      <c r="E150" t="s">
        <v>486</v>
      </c>
      <c r="F150" s="2" t="s">
        <v>455</v>
      </c>
      <c r="H150" s="2" t="s">
        <v>14</v>
      </c>
      <c r="I150" s="2" t="s">
        <v>15</v>
      </c>
    </row>
    <row r="151" spans="3:9">
      <c r="C151" t="str">
        <f t="shared" si="2"/>
        <v>/CALSIM/QFO_0_2_DV/TEST//1MON/2005A01A/</v>
      </c>
      <c r="D151" s="2" t="s">
        <v>13</v>
      </c>
      <c r="E151" t="s">
        <v>487</v>
      </c>
      <c r="F151" s="2" t="s">
        <v>455</v>
      </c>
      <c r="H151" s="2" t="s">
        <v>14</v>
      </c>
      <c r="I151" s="2" t="s">
        <v>15</v>
      </c>
    </row>
    <row r="152" spans="3:9">
      <c r="C152" t="str">
        <f t="shared" si="2"/>
        <v>/CALSIM/QFO_0_3_DV/TEST//1MON/2005A01A/</v>
      </c>
      <c r="D152" s="2" t="s">
        <v>13</v>
      </c>
      <c r="E152" t="s">
        <v>488</v>
      </c>
      <c r="F152" s="2" t="s">
        <v>455</v>
      </c>
      <c r="H152" s="2" t="s">
        <v>14</v>
      </c>
      <c r="I152" s="2" t="s">
        <v>15</v>
      </c>
    </row>
    <row r="153" spans="3:9">
      <c r="C153" t="str">
        <f t="shared" si="2"/>
        <v>/CALSIM/QFO_0_4_DV/TEST//1MON/2005A01A/</v>
      </c>
      <c r="D153" s="2" t="s">
        <v>13</v>
      </c>
      <c r="E153" t="s">
        <v>489</v>
      </c>
      <c r="F153" s="2" t="s">
        <v>455</v>
      </c>
      <c r="H153" s="2" t="s">
        <v>14</v>
      </c>
      <c r="I153" s="2" t="s">
        <v>15</v>
      </c>
    </row>
    <row r="154" spans="3:9">
      <c r="C154" t="str">
        <f t="shared" si="2"/>
        <v>/CALSIM/QFO_1_10_DV/TEST//1MON/2005A01A/</v>
      </c>
      <c r="D154" s="2" t="s">
        <v>13</v>
      </c>
      <c r="E154" t="s">
        <v>490</v>
      </c>
      <c r="F154" s="2" t="s">
        <v>455</v>
      </c>
      <c r="H154" s="2" t="s">
        <v>14</v>
      </c>
      <c r="I154" s="2" t="s">
        <v>15</v>
      </c>
    </row>
    <row r="155" spans="3:9">
      <c r="C155" t="str">
        <f t="shared" si="2"/>
        <v>/CALSIM/QFO_1_11_DV/TEST//1MON/2005A01A/</v>
      </c>
      <c r="D155" s="2" t="s">
        <v>13</v>
      </c>
      <c r="E155" t="s">
        <v>491</v>
      </c>
      <c r="F155" s="2" t="s">
        <v>455</v>
      </c>
      <c r="H155" s="2" t="s">
        <v>14</v>
      </c>
      <c r="I155" s="2" t="s">
        <v>15</v>
      </c>
    </row>
    <row r="156" spans="3:9">
      <c r="C156" t="str">
        <f t="shared" si="2"/>
        <v>/CALSIM/QFO_1_12_DV/TEST//1MON/2005A01A/</v>
      </c>
      <c r="D156" s="2" t="s">
        <v>13</v>
      </c>
      <c r="E156" t="s">
        <v>492</v>
      </c>
      <c r="F156" s="2" t="s">
        <v>455</v>
      </c>
      <c r="H156" s="2" t="s">
        <v>14</v>
      </c>
      <c r="I156" s="2" t="s">
        <v>15</v>
      </c>
    </row>
    <row r="157" spans="3:9">
      <c r="C157" t="str">
        <f t="shared" si="2"/>
        <v>/CALSIM/QYU_0_1_DV/TEST//1MON/2005A01A/</v>
      </c>
      <c r="D157" s="2" t="s">
        <v>13</v>
      </c>
      <c r="E157" t="s">
        <v>493</v>
      </c>
      <c r="F157" s="2" t="s">
        <v>455</v>
      </c>
      <c r="H157" s="2" t="s">
        <v>14</v>
      </c>
      <c r="I157" s="2" t="s">
        <v>15</v>
      </c>
    </row>
    <row r="158" spans="3:9">
      <c r="C158" t="str">
        <f t="shared" si="2"/>
        <v>/CALSIM/QYU_0_2_DV/TEST//1MON/2005A01A/</v>
      </c>
      <c r="D158" s="2" t="s">
        <v>13</v>
      </c>
      <c r="E158" t="s">
        <v>494</v>
      </c>
      <c r="F158" s="2" t="s">
        <v>455</v>
      </c>
      <c r="H158" s="2" t="s">
        <v>14</v>
      </c>
      <c r="I158" s="2" t="s">
        <v>15</v>
      </c>
    </row>
    <row r="159" spans="3:9">
      <c r="C159" t="str">
        <f t="shared" si="2"/>
        <v>/CALSIM/QYU_0_3_DV/TEST//1MON/2005A01A/</v>
      </c>
      <c r="D159" s="2" t="s">
        <v>13</v>
      </c>
      <c r="E159" t="s">
        <v>495</v>
      </c>
      <c r="F159" s="2" t="s">
        <v>455</v>
      </c>
      <c r="H159" s="2" t="s">
        <v>14</v>
      </c>
      <c r="I159" s="2" t="s">
        <v>15</v>
      </c>
    </row>
    <row r="160" spans="3:9">
      <c r="C160" t="str">
        <f t="shared" si="2"/>
        <v>/CALSIM/QYU_0_4_DV/TEST//1MON/2005A01A/</v>
      </c>
      <c r="D160" s="2" t="s">
        <v>13</v>
      </c>
      <c r="E160" t="s">
        <v>496</v>
      </c>
      <c r="F160" s="2" t="s">
        <v>455</v>
      </c>
      <c r="H160" s="2" t="s">
        <v>14</v>
      </c>
      <c r="I160" s="2" t="s">
        <v>15</v>
      </c>
    </row>
    <row r="161" spans="3:9">
      <c r="C161" t="str">
        <f t="shared" si="2"/>
        <v>/CALSIM/QYU_1_10_DV/TEST//1MON/2005A01A/</v>
      </c>
      <c r="D161" s="2" t="s">
        <v>13</v>
      </c>
      <c r="E161" t="s">
        <v>497</v>
      </c>
      <c r="F161" s="2" t="s">
        <v>455</v>
      </c>
      <c r="H161" s="2" t="s">
        <v>14</v>
      </c>
      <c r="I161" s="2" t="s">
        <v>15</v>
      </c>
    </row>
    <row r="162" spans="3:9">
      <c r="C162" t="str">
        <f t="shared" si="2"/>
        <v>/CALSIM/QYU_1_11_DV/TEST//1MON/2005A01A/</v>
      </c>
      <c r="D162" s="2" t="s">
        <v>13</v>
      </c>
      <c r="E162" t="s">
        <v>498</v>
      </c>
      <c r="F162" s="2" t="s">
        <v>455</v>
      </c>
      <c r="H162" s="2" t="s">
        <v>14</v>
      </c>
      <c r="I162" s="2" t="s">
        <v>15</v>
      </c>
    </row>
    <row r="163" spans="3:9">
      <c r="C163" t="str">
        <f t="shared" si="2"/>
        <v>/CALSIM/QYU_1_12_DV/TEST//1MON/2005A01A/</v>
      </c>
      <c r="D163" s="2" t="s">
        <v>13</v>
      </c>
      <c r="E163" t="s">
        <v>499</v>
      </c>
      <c r="F163" s="2" t="s">
        <v>455</v>
      </c>
      <c r="H163" s="2" t="s">
        <v>14</v>
      </c>
      <c r="I163" s="2" t="s">
        <v>15</v>
      </c>
    </row>
    <row r="164" spans="3:9">
      <c r="C164" t="str">
        <f t="shared" si="2"/>
        <v>/CALSIM/QSH_0_1_DV/TEST//1MON/2005A01A/</v>
      </c>
      <c r="D164" s="2" t="s">
        <v>13</v>
      </c>
      <c r="E164" t="s">
        <v>500</v>
      </c>
      <c r="F164" s="2" t="s">
        <v>455</v>
      </c>
      <c r="H164" s="2" t="s">
        <v>14</v>
      </c>
      <c r="I164" s="2" t="s">
        <v>15</v>
      </c>
    </row>
    <row r="165" spans="3:9">
      <c r="C165" t="str">
        <f t="shared" si="2"/>
        <v>/CALSIM/QSH_0_2_DV/TEST//1MON/2005A01A/</v>
      </c>
      <c r="D165" s="2" t="s">
        <v>13</v>
      </c>
      <c r="E165" t="s">
        <v>501</v>
      </c>
      <c r="F165" s="2" t="s">
        <v>455</v>
      </c>
      <c r="H165" s="2" t="s">
        <v>14</v>
      </c>
      <c r="I165" s="2" t="s">
        <v>15</v>
      </c>
    </row>
    <row r="166" spans="3:9">
      <c r="C166" t="str">
        <f t="shared" si="2"/>
        <v>/CALSIM/QSH_0_3_DV/TEST//1MON/2005A01A/</v>
      </c>
      <c r="D166" s="2" t="s">
        <v>13</v>
      </c>
      <c r="E166" t="s">
        <v>502</v>
      </c>
      <c r="F166" s="2" t="s">
        <v>455</v>
      </c>
      <c r="H166" s="2" t="s">
        <v>14</v>
      </c>
      <c r="I166" s="2" t="s">
        <v>15</v>
      </c>
    </row>
    <row r="167" spans="3:9">
      <c r="C167" t="str">
        <f t="shared" si="2"/>
        <v>/CALSIM/QSH_0_4_DV/TEST//1MON/2005A01A/</v>
      </c>
      <c r="D167" s="2" t="s">
        <v>13</v>
      </c>
      <c r="E167" t="s">
        <v>503</v>
      </c>
      <c r="F167" s="2" t="s">
        <v>455</v>
      </c>
      <c r="H167" s="2" t="s">
        <v>14</v>
      </c>
      <c r="I167" s="2" t="s">
        <v>15</v>
      </c>
    </row>
    <row r="168" spans="3:9">
      <c r="C168" t="str">
        <f t="shared" si="2"/>
        <v>/CALSIM/QSH_1_10_DV/TEST//1MON/2005A01A/</v>
      </c>
      <c r="D168" s="2" t="s">
        <v>13</v>
      </c>
      <c r="E168" t="s">
        <v>504</v>
      </c>
      <c r="F168" s="2" t="s">
        <v>455</v>
      </c>
      <c r="H168" s="2" t="s">
        <v>14</v>
      </c>
      <c r="I168" s="2" t="s">
        <v>15</v>
      </c>
    </row>
    <row r="169" spans="3:9">
      <c r="C169" t="str">
        <f t="shared" si="2"/>
        <v>/CALSIM/QSH_1_11_DV/TEST//1MON/2005A01A/</v>
      </c>
      <c r="D169" s="2" t="s">
        <v>13</v>
      </c>
      <c r="E169" t="s">
        <v>505</v>
      </c>
      <c r="F169" s="2" t="s">
        <v>455</v>
      </c>
      <c r="H169" s="2" t="s">
        <v>14</v>
      </c>
      <c r="I169" s="2" t="s">
        <v>15</v>
      </c>
    </row>
    <row r="170" spans="3:9">
      <c r="C170" t="str">
        <f t="shared" si="2"/>
        <v>/CALSIM/QSH_1_12_DV/TEST//1MON/2005A01A/</v>
      </c>
      <c r="D170" s="2" t="s">
        <v>13</v>
      </c>
      <c r="E170" t="s">
        <v>506</v>
      </c>
      <c r="F170" s="2" t="s">
        <v>455</v>
      </c>
      <c r="H170" s="2" t="s">
        <v>14</v>
      </c>
      <c r="I170" s="2" t="s">
        <v>15</v>
      </c>
    </row>
    <row r="171" spans="3:9">
      <c r="C171" t="str">
        <f t="shared" si="2"/>
        <v>/CALSIM/QBD_0_1_DV/TEST//1MON/2005A01A/</v>
      </c>
      <c r="D171" s="2" t="s">
        <v>13</v>
      </c>
      <c r="E171" t="s">
        <v>507</v>
      </c>
      <c r="F171" s="2" t="s">
        <v>455</v>
      </c>
      <c r="H171" s="2" t="s">
        <v>14</v>
      </c>
      <c r="I171" s="2" t="s">
        <v>15</v>
      </c>
    </row>
    <row r="172" spans="3:9">
      <c r="C172" t="str">
        <f t="shared" si="2"/>
        <v>/CALSIM/QBD_0_2_DV/TEST//1MON/2005A01A/</v>
      </c>
      <c r="D172" s="2" t="s">
        <v>13</v>
      </c>
      <c r="E172" t="s">
        <v>508</v>
      </c>
      <c r="F172" s="2" t="s">
        <v>455</v>
      </c>
      <c r="H172" s="2" t="s">
        <v>14</v>
      </c>
      <c r="I172" s="2" t="s">
        <v>15</v>
      </c>
    </row>
    <row r="173" spans="3:9">
      <c r="C173" t="str">
        <f t="shared" si="2"/>
        <v>/CALSIM/QBD_0_3_DV/TEST//1MON/2005A01A/</v>
      </c>
      <c r="D173" s="2" t="s">
        <v>13</v>
      </c>
      <c r="E173" t="s">
        <v>509</v>
      </c>
      <c r="F173" s="2" t="s">
        <v>455</v>
      </c>
      <c r="H173" s="2" t="s">
        <v>14</v>
      </c>
      <c r="I173" s="2" t="s">
        <v>15</v>
      </c>
    </row>
    <row r="174" spans="3:9">
      <c r="C174" t="str">
        <f t="shared" si="2"/>
        <v>/CALSIM/QBD_0_4_DV/TEST//1MON/2005A01A/</v>
      </c>
      <c r="D174" s="2" t="s">
        <v>13</v>
      </c>
      <c r="E174" t="s">
        <v>510</v>
      </c>
      <c r="F174" s="2" t="s">
        <v>455</v>
      </c>
      <c r="H174" s="2" t="s">
        <v>14</v>
      </c>
      <c r="I174" s="2" t="s">
        <v>15</v>
      </c>
    </row>
    <row r="175" spans="3:9">
      <c r="C175" t="str">
        <f t="shared" si="2"/>
        <v>/CALSIM/QBD_1_10_DV/TEST//1MON/2005A01A/</v>
      </c>
      <c r="D175" s="2" t="s">
        <v>13</v>
      </c>
      <c r="E175" t="s">
        <v>511</v>
      </c>
      <c r="F175" s="2" t="s">
        <v>455</v>
      </c>
      <c r="H175" s="2" t="s">
        <v>14</v>
      </c>
      <c r="I175" s="2" t="s">
        <v>15</v>
      </c>
    </row>
    <row r="176" spans="3:9">
      <c r="C176" t="str">
        <f t="shared" si="2"/>
        <v>/CALSIM/QBD_1_11_DV/TEST//1MON/2005A01A/</v>
      </c>
      <c r="D176" s="2" t="s">
        <v>13</v>
      </c>
      <c r="E176" t="s">
        <v>512</v>
      </c>
      <c r="F176" s="2" t="s">
        <v>455</v>
      </c>
      <c r="H176" s="2" t="s">
        <v>14</v>
      </c>
      <c r="I176" s="2" t="s">
        <v>15</v>
      </c>
    </row>
    <row r="177" spans="3:9">
      <c r="C177" t="str">
        <f t="shared" si="2"/>
        <v>/CALSIM/QBD_1_12_DV/TEST//1MON/2005A01A/</v>
      </c>
      <c r="D177" s="2" t="s">
        <v>13</v>
      </c>
      <c r="E177" t="s">
        <v>513</v>
      </c>
      <c r="F177" s="2" t="s">
        <v>455</v>
      </c>
      <c r="H177" s="2" t="s">
        <v>14</v>
      </c>
      <c r="I177" s="2" t="s">
        <v>15</v>
      </c>
    </row>
    <row r="178" spans="3:9">
      <c r="C178" t="str">
        <f t="shared" si="2"/>
        <v>/CALSIM/POR_0_1_DV/TEST//1MON/2005A01A/</v>
      </c>
      <c r="D178" s="2" t="s">
        <v>13</v>
      </c>
      <c r="E178" t="s">
        <v>514</v>
      </c>
      <c r="F178" s="2" t="s">
        <v>455</v>
      </c>
      <c r="H178" s="2" t="s">
        <v>14</v>
      </c>
      <c r="I178" s="2" t="s">
        <v>15</v>
      </c>
    </row>
    <row r="179" spans="3:9">
      <c r="C179" t="str">
        <f t="shared" si="2"/>
        <v>/CALSIM/POR_0_2_DV/TEST//1MON/2005A01A/</v>
      </c>
      <c r="D179" s="2" t="s">
        <v>13</v>
      </c>
      <c r="E179" t="s">
        <v>515</v>
      </c>
      <c r="F179" s="2" t="s">
        <v>455</v>
      </c>
      <c r="H179" s="2" t="s">
        <v>14</v>
      </c>
      <c r="I179" s="2" t="s">
        <v>15</v>
      </c>
    </row>
    <row r="180" spans="3:9">
      <c r="C180" t="str">
        <f t="shared" si="2"/>
        <v>/CALSIM/POR_0_3_DV/TEST//1MON/2005A01A/</v>
      </c>
      <c r="D180" s="2" t="s">
        <v>13</v>
      </c>
      <c r="E180" t="s">
        <v>516</v>
      </c>
      <c r="F180" s="2" t="s">
        <v>455</v>
      </c>
      <c r="H180" s="2" t="s">
        <v>14</v>
      </c>
      <c r="I180" s="2" t="s">
        <v>15</v>
      </c>
    </row>
    <row r="181" spans="3:9">
      <c r="C181" t="str">
        <f t="shared" si="2"/>
        <v>/CALSIM/POR_0_4_DV/TEST//1MON/2005A01A/</v>
      </c>
      <c r="D181" s="2" t="s">
        <v>13</v>
      </c>
      <c r="E181" t="s">
        <v>517</v>
      </c>
      <c r="F181" s="2" t="s">
        <v>455</v>
      </c>
      <c r="H181" s="2" t="s">
        <v>14</v>
      </c>
      <c r="I181" s="2" t="s">
        <v>15</v>
      </c>
    </row>
    <row r="182" spans="3:9">
      <c r="C182" t="str">
        <f t="shared" si="2"/>
        <v>/CALSIM/POR_1_10_DV/TEST//1MON/2005A01A/</v>
      </c>
      <c r="D182" s="2" t="s">
        <v>13</v>
      </c>
      <c r="E182" t="s">
        <v>518</v>
      </c>
      <c r="F182" s="2" t="s">
        <v>455</v>
      </c>
      <c r="H182" s="2" t="s">
        <v>14</v>
      </c>
      <c r="I182" s="2" t="s">
        <v>15</v>
      </c>
    </row>
    <row r="183" spans="3:9">
      <c r="C183" t="str">
        <f t="shared" si="2"/>
        <v>/CALSIM/POR_1_11_DV/TEST//1MON/2005A01A/</v>
      </c>
      <c r="D183" s="2" t="s">
        <v>13</v>
      </c>
      <c r="E183" t="s">
        <v>519</v>
      </c>
      <c r="F183" s="2" t="s">
        <v>455</v>
      </c>
      <c r="H183" s="2" t="s">
        <v>14</v>
      </c>
      <c r="I183" s="2" t="s">
        <v>15</v>
      </c>
    </row>
    <row r="184" spans="3:9">
      <c r="C184" t="str">
        <f t="shared" si="2"/>
        <v>/CALSIM/POR_1_12_DV/TEST//1MON/2005A01A/</v>
      </c>
      <c r="D184" s="2" t="s">
        <v>13</v>
      </c>
      <c r="E184" t="s">
        <v>520</v>
      </c>
      <c r="F184" s="2" t="s">
        <v>455</v>
      </c>
      <c r="H184" s="2" t="s">
        <v>14</v>
      </c>
      <c r="I184" s="2" t="s">
        <v>15</v>
      </c>
    </row>
    <row r="185" spans="3:9">
      <c r="C185" t="str">
        <f t="shared" si="2"/>
        <v>/CALSIM/PFO_0_1_DV/TEST//1MON/2005A01A/</v>
      </c>
      <c r="D185" s="2" t="s">
        <v>13</v>
      </c>
      <c r="E185" t="s">
        <v>521</v>
      </c>
      <c r="F185" s="2" t="s">
        <v>455</v>
      </c>
      <c r="H185" s="2" t="s">
        <v>14</v>
      </c>
      <c r="I185" s="2" t="s">
        <v>15</v>
      </c>
    </row>
    <row r="186" spans="3:9">
      <c r="C186" t="str">
        <f t="shared" si="2"/>
        <v>/CALSIM/PFO_0_2_DV/TEST//1MON/2005A01A/</v>
      </c>
      <c r="D186" s="2" t="s">
        <v>13</v>
      </c>
      <c r="E186" t="s">
        <v>522</v>
      </c>
      <c r="F186" s="2" t="s">
        <v>455</v>
      </c>
      <c r="H186" s="2" t="s">
        <v>14</v>
      </c>
      <c r="I186" s="2" t="s">
        <v>15</v>
      </c>
    </row>
    <row r="187" spans="3:9">
      <c r="C187" t="str">
        <f t="shared" si="2"/>
        <v>/CALSIM/PFO_0_3_DV/TEST//1MON/2005A01A/</v>
      </c>
      <c r="D187" s="2" t="s">
        <v>13</v>
      </c>
      <c r="E187" t="s">
        <v>523</v>
      </c>
      <c r="F187" s="2" t="s">
        <v>455</v>
      </c>
      <c r="H187" s="2" t="s">
        <v>14</v>
      </c>
      <c r="I187" s="2" t="s">
        <v>15</v>
      </c>
    </row>
    <row r="188" spans="3:9">
      <c r="C188" t="str">
        <f t="shared" si="2"/>
        <v>/CALSIM/PFO_0_4_DV/TEST//1MON/2005A01A/</v>
      </c>
      <c r="D188" s="2" t="s">
        <v>13</v>
      </c>
      <c r="E188" t="s">
        <v>524</v>
      </c>
      <c r="F188" s="2" t="s">
        <v>455</v>
      </c>
      <c r="H188" s="2" t="s">
        <v>14</v>
      </c>
      <c r="I188" s="2" t="s">
        <v>15</v>
      </c>
    </row>
    <row r="189" spans="3:9">
      <c r="C189" t="str">
        <f t="shared" si="2"/>
        <v>/CALSIM/PFO_1_10_DV/TEST//1MON/2005A01A/</v>
      </c>
      <c r="D189" s="2" t="s">
        <v>13</v>
      </c>
      <c r="E189" t="s">
        <v>525</v>
      </c>
      <c r="F189" s="2" t="s">
        <v>455</v>
      </c>
      <c r="H189" s="2" t="s">
        <v>14</v>
      </c>
      <c r="I189" s="2" t="s">
        <v>15</v>
      </c>
    </row>
    <row r="190" spans="3:9">
      <c r="C190" t="str">
        <f t="shared" si="2"/>
        <v>/CALSIM/PFO_1_11_DV/TEST//1MON/2005A01A/</v>
      </c>
      <c r="D190" s="2" t="s">
        <v>13</v>
      </c>
      <c r="E190" t="s">
        <v>526</v>
      </c>
      <c r="F190" s="2" t="s">
        <v>455</v>
      </c>
      <c r="H190" s="2" t="s">
        <v>14</v>
      </c>
      <c r="I190" s="2" t="s">
        <v>15</v>
      </c>
    </row>
    <row r="191" spans="3:9">
      <c r="C191" t="str">
        <f t="shared" si="2"/>
        <v>/CALSIM/PFO_1_12_DV/TEST//1MON/2005A01A/</v>
      </c>
      <c r="D191" s="2" t="s">
        <v>13</v>
      </c>
      <c r="E191" t="s">
        <v>527</v>
      </c>
      <c r="F191" s="2" t="s">
        <v>455</v>
      </c>
      <c r="H191" s="2" t="s">
        <v>14</v>
      </c>
      <c r="I191" s="2" t="s">
        <v>15</v>
      </c>
    </row>
    <row r="192" spans="3:9">
      <c r="C192" t="str">
        <f t="shared" si="2"/>
        <v>/CALSIM/PYU_0_1_DV/TEST//1MON/2005A01A/</v>
      </c>
      <c r="D192" s="2" t="s">
        <v>13</v>
      </c>
      <c r="E192" t="s">
        <v>528</v>
      </c>
      <c r="F192" s="2" t="s">
        <v>455</v>
      </c>
      <c r="H192" s="2" t="s">
        <v>14</v>
      </c>
      <c r="I192" s="2" t="s">
        <v>15</v>
      </c>
    </row>
    <row r="193" spans="3:9">
      <c r="C193" t="str">
        <f t="shared" si="2"/>
        <v>/CALSIM/PYU_0_2_DV/TEST//1MON/2005A01A/</v>
      </c>
      <c r="D193" s="2" t="s">
        <v>13</v>
      </c>
      <c r="E193" t="s">
        <v>529</v>
      </c>
      <c r="F193" s="2" t="s">
        <v>455</v>
      </c>
      <c r="H193" s="2" t="s">
        <v>14</v>
      </c>
      <c r="I193" s="2" t="s">
        <v>15</v>
      </c>
    </row>
    <row r="194" spans="3:9">
      <c r="C194" t="str">
        <f t="shared" si="2"/>
        <v>/CALSIM/PYU_0_3_DV/TEST//1MON/2005A01A/</v>
      </c>
      <c r="D194" s="2" t="s">
        <v>13</v>
      </c>
      <c r="E194" t="s">
        <v>530</v>
      </c>
      <c r="F194" s="2" t="s">
        <v>455</v>
      </c>
      <c r="H194" s="2" t="s">
        <v>14</v>
      </c>
      <c r="I194" s="2" t="s">
        <v>15</v>
      </c>
    </row>
    <row r="195" spans="3:9">
      <c r="C195" t="str">
        <f t="shared" si="2"/>
        <v>/CALSIM/PYU_0_4_DV/TEST//1MON/2005A01A/</v>
      </c>
      <c r="D195" s="2" t="s">
        <v>13</v>
      </c>
      <c r="E195" t="s">
        <v>531</v>
      </c>
      <c r="F195" s="2" t="s">
        <v>455</v>
      </c>
      <c r="H195" s="2" t="s">
        <v>14</v>
      </c>
      <c r="I195" s="2" t="s">
        <v>15</v>
      </c>
    </row>
    <row r="196" spans="3:9">
      <c r="C196" t="str">
        <f t="shared" si="2"/>
        <v>/CALSIM/PYU_1_10_DV/TEST//1MON/2005A01A/</v>
      </c>
      <c r="D196" s="2" t="s">
        <v>13</v>
      </c>
      <c r="E196" t="s">
        <v>532</v>
      </c>
      <c r="F196" s="2" t="s">
        <v>455</v>
      </c>
      <c r="H196" s="2" t="s">
        <v>14</v>
      </c>
      <c r="I196" s="2" t="s">
        <v>15</v>
      </c>
    </row>
    <row r="197" spans="3:9">
      <c r="C197" t="str">
        <f t="shared" si="2"/>
        <v>/CALSIM/PYU_1_11_DV/TEST//1MON/2005A01A/</v>
      </c>
      <c r="D197" s="2" t="s">
        <v>13</v>
      </c>
      <c r="E197" t="s">
        <v>533</v>
      </c>
      <c r="F197" s="2" t="s">
        <v>455</v>
      </c>
      <c r="H197" s="2" t="s">
        <v>14</v>
      </c>
      <c r="I197" s="2" t="s">
        <v>15</v>
      </c>
    </row>
    <row r="198" spans="3:9">
      <c r="C198" t="str">
        <f t="shared" si="2"/>
        <v>/CALSIM/PYU_1_12_DV/TEST//1MON/2005A01A/</v>
      </c>
      <c r="D198" s="2" t="s">
        <v>13</v>
      </c>
      <c r="E198" t="s">
        <v>534</v>
      </c>
      <c r="F198" s="2" t="s">
        <v>455</v>
      </c>
      <c r="H198" s="2" t="s">
        <v>14</v>
      </c>
      <c r="I198" s="2" t="s">
        <v>15</v>
      </c>
    </row>
    <row r="199" spans="3:9">
      <c r="C199" t="str">
        <f t="shared" ref="C199:C258" si="3">CONCATENATE("/",D199,"/",E199,"/",F199,"/",G199,"/",H199,"/",I199,"/")</f>
        <v>/CALSIM/PSH_0_1_DV/TEST//1MON/2005A01A/</v>
      </c>
      <c r="D199" s="2" t="s">
        <v>13</v>
      </c>
      <c r="E199" t="s">
        <v>535</v>
      </c>
      <c r="F199" s="2" t="s">
        <v>455</v>
      </c>
      <c r="H199" s="2" t="s">
        <v>14</v>
      </c>
      <c r="I199" s="2" t="s">
        <v>15</v>
      </c>
    </row>
    <row r="200" spans="3:9">
      <c r="C200" t="str">
        <f t="shared" si="3"/>
        <v>/CALSIM/PSH_0_2_DV/TEST//1MON/2005A01A/</v>
      </c>
      <c r="D200" s="2" t="s">
        <v>13</v>
      </c>
      <c r="E200" t="s">
        <v>536</v>
      </c>
      <c r="F200" s="2" t="s">
        <v>455</v>
      </c>
      <c r="H200" s="2" t="s">
        <v>14</v>
      </c>
      <c r="I200" s="2" t="s">
        <v>15</v>
      </c>
    </row>
    <row r="201" spans="3:9">
      <c r="C201" t="str">
        <f t="shared" si="3"/>
        <v>/CALSIM/PSH_0_3_DV/TEST//1MON/2005A01A/</v>
      </c>
      <c r="D201" s="2" t="s">
        <v>13</v>
      </c>
      <c r="E201" t="s">
        <v>537</v>
      </c>
      <c r="F201" s="2" t="s">
        <v>455</v>
      </c>
      <c r="H201" s="2" t="s">
        <v>14</v>
      </c>
      <c r="I201" s="2" t="s">
        <v>15</v>
      </c>
    </row>
    <row r="202" spans="3:9">
      <c r="C202" t="str">
        <f t="shared" si="3"/>
        <v>/CALSIM/PSH_0_4_DV/TEST//1MON/2005A01A/</v>
      </c>
      <c r="D202" s="2" t="s">
        <v>13</v>
      </c>
      <c r="E202" t="s">
        <v>538</v>
      </c>
      <c r="F202" s="2" t="s">
        <v>455</v>
      </c>
      <c r="H202" s="2" t="s">
        <v>14</v>
      </c>
      <c r="I202" s="2" t="s">
        <v>15</v>
      </c>
    </row>
    <row r="203" spans="3:9">
      <c r="C203" t="str">
        <f t="shared" si="3"/>
        <v>/CALSIM/PSH_1_10_DV/TEST//1MON/2005A01A/</v>
      </c>
      <c r="D203" s="2" t="s">
        <v>13</v>
      </c>
      <c r="E203" t="s">
        <v>539</v>
      </c>
      <c r="F203" s="2" t="s">
        <v>455</v>
      </c>
      <c r="H203" s="2" t="s">
        <v>14</v>
      </c>
      <c r="I203" s="2" t="s">
        <v>15</v>
      </c>
    </row>
    <row r="204" spans="3:9">
      <c r="C204" t="str">
        <f t="shared" si="3"/>
        <v>/CALSIM/PSH_1_11_DV/TEST//1MON/2005A01A/</v>
      </c>
      <c r="D204" s="2" t="s">
        <v>13</v>
      </c>
      <c r="E204" t="s">
        <v>540</v>
      </c>
      <c r="F204" s="2" t="s">
        <v>455</v>
      </c>
      <c r="H204" s="2" t="s">
        <v>14</v>
      </c>
      <c r="I204" s="2" t="s">
        <v>15</v>
      </c>
    </row>
    <row r="205" spans="3:9">
      <c r="C205" t="str">
        <f t="shared" si="3"/>
        <v>/CALSIM/PSH_1_12_DV/TEST//1MON/2005A01A/</v>
      </c>
      <c r="D205" s="2" t="s">
        <v>13</v>
      </c>
      <c r="E205" t="s">
        <v>541</v>
      </c>
      <c r="F205" s="2" t="s">
        <v>455</v>
      </c>
      <c r="H205" s="2" t="s">
        <v>14</v>
      </c>
      <c r="I205" s="2" t="s">
        <v>15</v>
      </c>
    </row>
    <row r="206" spans="3:9">
      <c r="D206" s="2"/>
      <c r="F206" s="2"/>
      <c r="H206" s="2"/>
      <c r="I206" s="2"/>
    </row>
    <row r="207" spans="3:9">
      <c r="D207" s="2"/>
      <c r="F207" s="2"/>
      <c r="H207" s="2"/>
      <c r="I207" s="2"/>
    </row>
    <row r="208" spans="3:9">
      <c r="D208" s="2"/>
      <c r="F208" s="2"/>
      <c r="H208" s="2"/>
      <c r="I208" s="2"/>
    </row>
    <row r="209" spans="4:9">
      <c r="D209" s="2"/>
      <c r="F209" s="2"/>
      <c r="H209" s="2"/>
      <c r="I209" s="2"/>
    </row>
    <row r="210" spans="4:9">
      <c r="D210" s="2"/>
      <c r="F210" s="2"/>
      <c r="H210" s="2"/>
      <c r="I210" s="2"/>
    </row>
    <row r="211" spans="4:9">
      <c r="D211" s="2"/>
      <c r="F211" s="2"/>
      <c r="H211" s="2"/>
      <c r="I211" s="2"/>
    </row>
    <row r="212" spans="4:9">
      <c r="D212" s="2"/>
      <c r="F212" s="2"/>
      <c r="H212" s="2"/>
      <c r="I212" s="2"/>
    </row>
    <row r="213" spans="4:9">
      <c r="D213" s="2"/>
      <c r="F213" s="2"/>
      <c r="H213" s="2"/>
      <c r="I213" s="2"/>
    </row>
    <row r="214" spans="4:9">
      <c r="D214" s="2"/>
      <c r="F214" s="2"/>
      <c r="H214" s="2"/>
      <c r="I214" s="2"/>
    </row>
    <row r="215" spans="4:9">
      <c r="D215" s="2"/>
      <c r="F215" s="2"/>
      <c r="H215" s="2"/>
      <c r="I215" s="2"/>
    </row>
    <row r="216" spans="4:9">
      <c r="D216" s="2"/>
      <c r="F216" s="2"/>
      <c r="H216" s="2"/>
      <c r="I216" s="2"/>
    </row>
    <row r="217" spans="4:9">
      <c r="D217" s="2"/>
      <c r="F217" s="2"/>
      <c r="H217" s="2"/>
      <c r="I217" s="2"/>
    </row>
    <row r="218" spans="4:9">
      <c r="D218" s="2"/>
      <c r="F218" s="2"/>
      <c r="H218" s="2"/>
      <c r="I218" s="2"/>
    </row>
    <row r="219" spans="4:9">
      <c r="D219" s="2"/>
      <c r="F219" s="2"/>
      <c r="H219" s="2"/>
      <c r="I219" s="2"/>
    </row>
    <row r="220" spans="4:9">
      <c r="D220" s="2"/>
      <c r="F220" s="2"/>
      <c r="H220" s="2"/>
      <c r="I220" s="2"/>
    </row>
    <row r="221" spans="4:9">
      <c r="D221" s="2"/>
      <c r="F221" s="2"/>
      <c r="H221" s="2"/>
      <c r="I221" s="2"/>
    </row>
    <row r="222" spans="4:9">
      <c r="D222" s="2"/>
      <c r="F222" s="2"/>
      <c r="H222" s="2"/>
      <c r="I222" s="2"/>
    </row>
    <row r="223" spans="4:9">
      <c r="D223" s="2"/>
      <c r="F223" s="2"/>
      <c r="H223" s="2"/>
      <c r="I223" s="2"/>
    </row>
    <row r="224" spans="4:9">
      <c r="D224" s="2"/>
      <c r="F224" s="2"/>
      <c r="H224" s="2"/>
      <c r="I224" s="2"/>
    </row>
    <row r="225" spans="4:9">
      <c r="D225" s="2"/>
      <c r="F225" s="2"/>
      <c r="H225" s="2"/>
      <c r="I225" s="2"/>
    </row>
    <row r="226" spans="4:9">
      <c r="D226" s="2"/>
      <c r="F226" s="2"/>
      <c r="H226" s="2"/>
      <c r="I226" s="2"/>
    </row>
    <row r="227" spans="4:9">
      <c r="D227" s="2"/>
      <c r="F227" s="2"/>
      <c r="H227" s="2"/>
      <c r="I227" s="2"/>
    </row>
    <row r="228" spans="4:9">
      <c r="D228" s="2"/>
      <c r="F228" s="2"/>
      <c r="H228" s="2"/>
      <c r="I228" s="2"/>
    </row>
    <row r="229" spans="4:9">
      <c r="D229" s="2"/>
      <c r="F229" s="2"/>
      <c r="H229" s="2"/>
      <c r="I229" s="2"/>
    </row>
    <row r="230" spans="4:9">
      <c r="D230" s="2"/>
      <c r="F230" s="2"/>
      <c r="H230" s="2"/>
      <c r="I230" s="2"/>
    </row>
    <row r="231" spans="4:9">
      <c r="D231" s="2"/>
      <c r="F231" s="2"/>
      <c r="H231" s="2"/>
      <c r="I231" s="2"/>
    </row>
    <row r="232" spans="4:9">
      <c r="D232" s="2"/>
      <c r="F232" s="2"/>
      <c r="H232" s="2"/>
      <c r="I232" s="2"/>
    </row>
    <row r="233" spans="4:9">
      <c r="D233" s="2"/>
      <c r="F233" s="2"/>
      <c r="H233" s="2"/>
      <c r="I233" s="2"/>
    </row>
    <row r="234" spans="4:9">
      <c r="D234" s="2"/>
      <c r="F234" s="2"/>
      <c r="H234" s="2"/>
      <c r="I234" s="2"/>
    </row>
    <row r="235" spans="4:9">
      <c r="D235" s="2"/>
      <c r="F235" s="2"/>
      <c r="H235" s="2"/>
      <c r="I235" s="2"/>
    </row>
    <row r="236" spans="4:9">
      <c r="D236" s="2"/>
      <c r="F236" s="2"/>
      <c r="H236" s="2"/>
      <c r="I236" s="2"/>
    </row>
    <row r="237" spans="4:9">
      <c r="D237" s="2"/>
      <c r="F237" s="2"/>
      <c r="H237" s="2"/>
      <c r="I237" s="2"/>
    </row>
    <row r="238" spans="4:9">
      <c r="D238" s="2"/>
      <c r="F238" s="2"/>
      <c r="H238" s="2"/>
      <c r="I238" s="2"/>
    </row>
    <row r="239" spans="4:9">
      <c r="D239" s="2"/>
      <c r="F239" s="2"/>
      <c r="H239" s="2"/>
      <c r="I239" s="2"/>
    </row>
    <row r="240" spans="4:9">
      <c r="D240" s="2"/>
      <c r="F240" s="2"/>
      <c r="H240" s="2"/>
      <c r="I240" s="2"/>
    </row>
    <row r="241" spans="4:9">
      <c r="D241" s="2"/>
      <c r="F241" s="2"/>
      <c r="H241" s="2"/>
      <c r="I241" s="2"/>
    </row>
    <row r="242" spans="4:9">
      <c r="D242" s="2"/>
      <c r="F242" s="2"/>
      <c r="H242" s="2"/>
      <c r="I242" s="2"/>
    </row>
    <row r="243" spans="4:9">
      <c r="D243" s="2"/>
      <c r="F243" s="2"/>
      <c r="H243" s="2"/>
      <c r="I243" s="2"/>
    </row>
    <row r="244" spans="4:9">
      <c r="D244" s="2"/>
      <c r="F244" s="2"/>
      <c r="H244" s="2"/>
      <c r="I244" s="2"/>
    </row>
    <row r="245" spans="4:9">
      <c r="D245" s="2"/>
      <c r="F245" s="2"/>
      <c r="H245" s="2"/>
      <c r="I245" s="2"/>
    </row>
    <row r="246" spans="4:9">
      <c r="D246" s="2"/>
      <c r="F246" s="2"/>
      <c r="H246" s="2"/>
      <c r="I246" s="2"/>
    </row>
    <row r="247" spans="4:9">
      <c r="D247" s="2"/>
      <c r="F247" s="2"/>
      <c r="H247" s="2"/>
      <c r="I247" s="2"/>
    </row>
    <row r="248" spans="4:9">
      <c r="D248" s="2"/>
      <c r="F248" s="2"/>
      <c r="H248" s="2"/>
      <c r="I248" s="2"/>
    </row>
    <row r="249" spans="4:9">
      <c r="D249" s="2"/>
      <c r="F249" s="2"/>
      <c r="H249" s="2"/>
      <c r="I249" s="2"/>
    </row>
    <row r="250" spans="4:9">
      <c r="D250" s="2"/>
      <c r="F250" s="2"/>
      <c r="H250" s="2"/>
      <c r="I250" s="2"/>
    </row>
    <row r="251" spans="4:9">
      <c r="D251" s="2"/>
      <c r="F251" s="2"/>
      <c r="H251" s="2"/>
      <c r="I251" s="2"/>
    </row>
    <row r="252" spans="4:9">
      <c r="D252" s="2"/>
      <c r="F252" s="2"/>
      <c r="H252" s="2"/>
      <c r="I252" s="2"/>
    </row>
    <row r="253" spans="4:9">
      <c r="D253" s="2"/>
      <c r="F253" s="2"/>
      <c r="H253" s="2"/>
      <c r="I253" s="2"/>
    </row>
    <row r="254" spans="4:9">
      <c r="D254" s="2"/>
      <c r="F254" s="2"/>
      <c r="H254" s="2"/>
      <c r="I254" s="2"/>
    </row>
    <row r="255" spans="4:9">
      <c r="D255" s="2"/>
      <c r="F255" s="2"/>
      <c r="H255" s="2"/>
      <c r="I255" s="2"/>
    </row>
    <row r="256" spans="4:9">
      <c r="D256" s="2"/>
      <c r="F256" s="2"/>
      <c r="H256" s="2"/>
      <c r="I256" s="2"/>
    </row>
    <row r="257" spans="4:9">
      <c r="D257" s="2"/>
      <c r="F257" s="2"/>
      <c r="H257" s="2"/>
      <c r="I257" s="2"/>
    </row>
    <row r="258" spans="4:9">
      <c r="D258" s="2"/>
      <c r="F258" s="2"/>
      <c r="H258" s="2"/>
      <c r="I258" s="2"/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F7:R1518"/>
  <sheetViews>
    <sheetView topLeftCell="C1" workbookViewId="0">
      <selection activeCell="R7" sqref="R7:R81"/>
    </sheetView>
  </sheetViews>
  <sheetFormatPr defaultRowHeight="13.2"/>
  <cols>
    <col min="13" max="13" width="17.5546875" bestFit="1" customWidth="1"/>
  </cols>
  <sheetData>
    <row r="7" spans="6:18">
      <c r="F7" t="s">
        <v>16</v>
      </c>
      <c r="I7">
        <v>1</v>
      </c>
      <c r="J7" t="s">
        <v>194</v>
      </c>
      <c r="K7" t="s">
        <v>195</v>
      </c>
      <c r="L7" s="13" t="s">
        <v>466</v>
      </c>
      <c r="M7" t="str">
        <f>CONCATENATE(J7,L7)</f>
        <v>QOR_0_1_DV {alias</v>
      </c>
      <c r="N7" t="s">
        <v>16</v>
      </c>
      <c r="Q7" t="s">
        <v>194</v>
      </c>
      <c r="R7" t="str">
        <f>CONCATENATE(Q7,"_DV")</f>
        <v>QOR_0_1_DV</v>
      </c>
    </row>
    <row r="8" spans="6:18">
      <c r="F8" t="s">
        <v>17</v>
      </c>
      <c r="I8">
        <v>2</v>
      </c>
      <c r="J8" t="s">
        <v>199</v>
      </c>
      <c r="K8" t="s">
        <v>196</v>
      </c>
      <c r="L8" s="13" t="s">
        <v>466</v>
      </c>
      <c r="M8" t="str">
        <f t="shared" ref="M8:M71" si="0">CONCATENATE(J8,L8)</f>
        <v>QOR_0_2_DV {alias</v>
      </c>
      <c r="N8" t="s">
        <v>17</v>
      </c>
      <c r="Q8" t="s">
        <v>199</v>
      </c>
      <c r="R8" t="str">
        <f t="shared" ref="R8:R71" si="1">CONCATENATE(Q8,"_DV")</f>
        <v>QOR_0_2_DV</v>
      </c>
    </row>
    <row r="9" spans="6:18">
      <c r="F9" t="s">
        <v>18</v>
      </c>
      <c r="I9">
        <v>3</v>
      </c>
      <c r="J9" t="s">
        <v>200</v>
      </c>
      <c r="K9" t="s">
        <v>197</v>
      </c>
      <c r="L9" s="13" t="s">
        <v>466</v>
      </c>
      <c r="M9" t="str">
        <f t="shared" si="0"/>
        <v>QOR_0_3_DV {alias</v>
      </c>
      <c r="N9" t="s">
        <v>18</v>
      </c>
      <c r="Q9" t="s">
        <v>200</v>
      </c>
      <c r="R9" t="str">
        <f t="shared" si="1"/>
        <v>QOR_0_3_DV</v>
      </c>
    </row>
    <row r="10" spans="6:18">
      <c r="F10" t="s">
        <v>19</v>
      </c>
      <c r="I10">
        <v>4</v>
      </c>
      <c r="J10" t="s">
        <v>201</v>
      </c>
      <c r="K10" t="s">
        <v>198</v>
      </c>
      <c r="L10" s="13" t="s">
        <v>466</v>
      </c>
      <c r="M10" t="str">
        <f t="shared" si="0"/>
        <v>QOR_0_4_DV {alias</v>
      </c>
      <c r="N10" t="s">
        <v>19</v>
      </c>
      <c r="Q10" t="s">
        <v>201</v>
      </c>
      <c r="R10" t="str">
        <f t="shared" si="1"/>
        <v>QOR_0_4_DV</v>
      </c>
    </row>
    <row r="11" spans="6:18">
      <c r="F11" t="s">
        <v>20</v>
      </c>
      <c r="I11">
        <v>5</v>
      </c>
      <c r="J11" t="s">
        <v>202</v>
      </c>
      <c r="K11" t="s">
        <v>196</v>
      </c>
      <c r="L11" s="13" t="s">
        <v>466</v>
      </c>
      <c r="M11" t="str">
        <f t="shared" si="0"/>
        <v>QOR_1_1_DV {alias</v>
      </c>
      <c r="N11" t="s">
        <v>20</v>
      </c>
      <c r="Q11" t="s">
        <v>202</v>
      </c>
      <c r="R11" t="str">
        <f t="shared" si="1"/>
        <v>QOR_1_1_DV</v>
      </c>
    </row>
    <row r="12" spans="6:18">
      <c r="F12" t="s">
        <v>21</v>
      </c>
      <c r="I12">
        <v>6</v>
      </c>
      <c r="J12" t="s">
        <v>204</v>
      </c>
      <c r="K12" t="s">
        <v>197</v>
      </c>
      <c r="L12" s="13" t="s">
        <v>466</v>
      </c>
      <c r="M12" t="str">
        <f t="shared" si="0"/>
        <v>QOR_1_2_DV {alias</v>
      </c>
      <c r="N12" t="s">
        <v>21</v>
      </c>
      <c r="Q12" t="s">
        <v>204</v>
      </c>
      <c r="R12" t="str">
        <f t="shared" si="1"/>
        <v>QOR_1_2_DV</v>
      </c>
    </row>
    <row r="13" spans="6:18">
      <c r="F13" t="s">
        <v>22</v>
      </c>
      <c r="I13">
        <v>7</v>
      </c>
      <c r="J13" t="s">
        <v>205</v>
      </c>
      <c r="K13" t="s">
        <v>195</v>
      </c>
      <c r="L13" s="13" t="s">
        <v>466</v>
      </c>
      <c r="M13" t="str">
        <f t="shared" si="0"/>
        <v>QOR_1_3_DV {alias</v>
      </c>
      <c r="N13" t="s">
        <v>22</v>
      </c>
      <c r="Q13" t="s">
        <v>205</v>
      </c>
      <c r="R13" t="str">
        <f t="shared" si="1"/>
        <v>QOR_1_3_DV</v>
      </c>
    </row>
    <row r="14" spans="6:18">
      <c r="F14" t="s">
        <v>23</v>
      </c>
      <c r="I14">
        <v>8</v>
      </c>
      <c r="J14" t="s">
        <v>206</v>
      </c>
      <c r="K14" t="s">
        <v>196</v>
      </c>
      <c r="L14" s="13" t="s">
        <v>466</v>
      </c>
      <c r="M14" t="str">
        <f t="shared" si="0"/>
        <v>QOR_1_4_DV {alias</v>
      </c>
      <c r="N14" t="s">
        <v>23</v>
      </c>
      <c r="Q14" t="s">
        <v>206</v>
      </c>
      <c r="R14" t="str">
        <f t="shared" si="1"/>
        <v>QOR_1_4_DV</v>
      </c>
    </row>
    <row r="15" spans="6:18">
      <c r="F15" t="s">
        <v>24</v>
      </c>
      <c r="I15">
        <v>9</v>
      </c>
      <c r="J15" t="s">
        <v>207</v>
      </c>
      <c r="K15" t="s">
        <v>197</v>
      </c>
      <c r="L15" s="13" t="s">
        <v>466</v>
      </c>
      <c r="M15" t="str">
        <f t="shared" si="0"/>
        <v>QOR_1_5_DV {alias</v>
      </c>
      <c r="N15" t="s">
        <v>24</v>
      </c>
      <c r="Q15" t="s">
        <v>207</v>
      </c>
      <c r="R15" t="str">
        <f t="shared" si="1"/>
        <v>QOR_1_5_DV</v>
      </c>
    </row>
    <row r="16" spans="6:18">
      <c r="F16" t="s">
        <v>25</v>
      </c>
      <c r="I16">
        <v>10</v>
      </c>
      <c r="J16" t="s">
        <v>208</v>
      </c>
      <c r="K16" t="s">
        <v>198</v>
      </c>
      <c r="L16" s="13" t="s">
        <v>466</v>
      </c>
      <c r="M16" t="str">
        <f t="shared" si="0"/>
        <v>QOR_1_6_DV {alias</v>
      </c>
      <c r="N16" t="s">
        <v>25</v>
      </c>
      <c r="Q16" t="s">
        <v>208</v>
      </c>
      <c r="R16" t="str">
        <f t="shared" si="1"/>
        <v>QOR_1_6_DV</v>
      </c>
    </row>
    <row r="17" spans="6:18">
      <c r="F17" t="s">
        <v>26</v>
      </c>
      <c r="I17">
        <v>11</v>
      </c>
      <c r="J17" t="s">
        <v>209</v>
      </c>
      <c r="K17" t="s">
        <v>196</v>
      </c>
      <c r="L17" s="13" t="s">
        <v>466</v>
      </c>
      <c r="M17" t="str">
        <f t="shared" si="0"/>
        <v>QOR_1_7_DV {alias</v>
      </c>
      <c r="N17" t="s">
        <v>26</v>
      </c>
      <c r="Q17" t="s">
        <v>209</v>
      </c>
      <c r="R17" t="str">
        <f t="shared" si="1"/>
        <v>QOR_1_7_DV</v>
      </c>
    </row>
    <row r="18" spans="6:18">
      <c r="F18" t="s">
        <v>27</v>
      </c>
      <c r="I18">
        <v>12</v>
      </c>
      <c r="J18" t="s">
        <v>210</v>
      </c>
      <c r="K18" t="s">
        <v>197</v>
      </c>
      <c r="L18" s="13" t="s">
        <v>466</v>
      </c>
      <c r="M18" t="str">
        <f t="shared" si="0"/>
        <v>QOR_1_8_DV {alias</v>
      </c>
      <c r="N18" t="s">
        <v>27</v>
      </c>
      <c r="Q18" t="s">
        <v>210</v>
      </c>
      <c r="R18" t="str">
        <f t="shared" si="1"/>
        <v>QOR_1_8_DV</v>
      </c>
    </row>
    <row r="19" spans="6:18">
      <c r="F19" t="s">
        <v>28</v>
      </c>
      <c r="I19">
        <v>13</v>
      </c>
      <c r="J19" t="s">
        <v>211</v>
      </c>
      <c r="K19" t="s">
        <v>195</v>
      </c>
      <c r="L19" s="13" t="s">
        <v>466</v>
      </c>
      <c r="M19" t="str">
        <f t="shared" si="0"/>
        <v>QOR_1_9_DV {alias</v>
      </c>
      <c r="N19" t="s">
        <v>28</v>
      </c>
      <c r="Q19" t="s">
        <v>211</v>
      </c>
      <c r="R19" t="str">
        <f t="shared" si="1"/>
        <v>QOR_1_9_DV</v>
      </c>
    </row>
    <row r="20" spans="6:18">
      <c r="F20" t="s">
        <v>29</v>
      </c>
      <c r="I20">
        <v>14</v>
      </c>
      <c r="J20" t="s">
        <v>212</v>
      </c>
      <c r="K20" t="s">
        <v>196</v>
      </c>
      <c r="L20" s="13" t="s">
        <v>466</v>
      </c>
      <c r="M20" t="str">
        <f t="shared" si="0"/>
        <v>QOR_1_10_DV {alias</v>
      </c>
      <c r="N20" t="s">
        <v>29</v>
      </c>
      <c r="Q20" t="s">
        <v>212</v>
      </c>
      <c r="R20" t="str">
        <f t="shared" si="1"/>
        <v>QOR_1_10_DV</v>
      </c>
    </row>
    <row r="21" spans="6:18">
      <c r="F21" t="s">
        <v>30</v>
      </c>
      <c r="I21">
        <v>15</v>
      </c>
      <c r="J21" t="s">
        <v>217</v>
      </c>
      <c r="K21" t="s">
        <v>197</v>
      </c>
      <c r="L21" s="13" t="s">
        <v>466</v>
      </c>
      <c r="M21" t="str">
        <f t="shared" si="0"/>
        <v>QOR_1_11_DV {alias</v>
      </c>
      <c r="N21" t="s">
        <v>30</v>
      </c>
      <c r="Q21" t="s">
        <v>217</v>
      </c>
      <c r="R21" t="str">
        <f t="shared" si="1"/>
        <v>QOR_1_11_DV</v>
      </c>
    </row>
    <row r="22" spans="6:18">
      <c r="F22" t="s">
        <v>31</v>
      </c>
      <c r="I22">
        <v>16</v>
      </c>
      <c r="J22" t="s">
        <v>218</v>
      </c>
      <c r="K22" t="s">
        <v>198</v>
      </c>
      <c r="L22" s="13" t="s">
        <v>466</v>
      </c>
      <c r="M22" t="str">
        <f t="shared" si="0"/>
        <v>QOR_1_12_DV {alias</v>
      </c>
      <c r="N22" t="s">
        <v>31</v>
      </c>
      <c r="Q22" t="s">
        <v>218</v>
      </c>
      <c r="R22" t="str">
        <f t="shared" si="1"/>
        <v>QOR_1_12_DV</v>
      </c>
    </row>
    <row r="23" spans="6:18">
      <c r="F23" t="s">
        <v>32</v>
      </c>
      <c r="I23">
        <v>17</v>
      </c>
      <c r="J23" t="s">
        <v>219</v>
      </c>
      <c r="K23" t="s">
        <v>196</v>
      </c>
      <c r="L23" s="13" t="s">
        <v>466</v>
      </c>
      <c r="M23" t="str">
        <f t="shared" si="0"/>
        <v>QOR_2_1_DV {alias</v>
      </c>
      <c r="N23" t="s">
        <v>32</v>
      </c>
      <c r="Q23" t="s">
        <v>228</v>
      </c>
      <c r="R23" t="str">
        <f t="shared" si="1"/>
        <v>QOR_2_10_DV</v>
      </c>
    </row>
    <row r="24" spans="6:18">
      <c r="F24" t="s">
        <v>33</v>
      </c>
      <c r="I24">
        <v>18</v>
      </c>
      <c r="J24" t="s">
        <v>220</v>
      </c>
      <c r="K24" t="s">
        <v>197</v>
      </c>
      <c r="L24" s="13" t="s">
        <v>466</v>
      </c>
      <c r="M24" t="str">
        <f t="shared" si="0"/>
        <v>QOR_2_2_DV {alias</v>
      </c>
      <c r="N24" t="s">
        <v>33</v>
      </c>
      <c r="Q24" t="s">
        <v>229</v>
      </c>
      <c r="R24" t="str">
        <f t="shared" si="1"/>
        <v>QOR_2_11_DV</v>
      </c>
    </row>
    <row r="25" spans="6:18">
      <c r="F25" t="s">
        <v>34</v>
      </c>
      <c r="I25">
        <v>19</v>
      </c>
      <c r="J25" t="s">
        <v>221</v>
      </c>
      <c r="K25" t="s">
        <v>195</v>
      </c>
      <c r="L25" s="13" t="s">
        <v>466</v>
      </c>
      <c r="M25" t="str">
        <f t="shared" si="0"/>
        <v>QOR_2_3_DV {alias</v>
      </c>
      <c r="N25" t="s">
        <v>34</v>
      </c>
      <c r="Q25" t="s">
        <v>230</v>
      </c>
      <c r="R25" t="str">
        <f t="shared" si="1"/>
        <v>QOR_2_12_DV</v>
      </c>
    </row>
    <row r="26" spans="6:18">
      <c r="F26" t="s">
        <v>35</v>
      </c>
      <c r="I26">
        <v>20</v>
      </c>
      <c r="J26" t="s">
        <v>222</v>
      </c>
      <c r="K26" t="s">
        <v>196</v>
      </c>
      <c r="L26" s="13" t="s">
        <v>466</v>
      </c>
      <c r="M26" t="str">
        <f t="shared" si="0"/>
        <v>QOR_2_4_DV {alias</v>
      </c>
      <c r="N26" t="s">
        <v>35</v>
      </c>
      <c r="Q26" t="s">
        <v>231</v>
      </c>
      <c r="R26" t="str">
        <f t="shared" si="1"/>
        <v>QFO_0_1_DV</v>
      </c>
    </row>
    <row r="27" spans="6:18">
      <c r="F27" t="s">
        <v>36</v>
      </c>
      <c r="I27">
        <v>21</v>
      </c>
      <c r="J27" t="s">
        <v>223</v>
      </c>
      <c r="K27" t="s">
        <v>197</v>
      </c>
      <c r="L27" s="13" t="s">
        <v>466</v>
      </c>
      <c r="M27" t="str">
        <f t="shared" si="0"/>
        <v>QOR_2_5_DV {alias</v>
      </c>
      <c r="N27" t="s">
        <v>36</v>
      </c>
      <c r="Q27" t="s">
        <v>232</v>
      </c>
      <c r="R27" t="str">
        <f t="shared" si="1"/>
        <v>QFO_0_2_DV</v>
      </c>
    </row>
    <row r="28" spans="6:18">
      <c r="F28" t="s">
        <v>37</v>
      </c>
      <c r="I28">
        <v>22</v>
      </c>
      <c r="J28" t="s">
        <v>224</v>
      </c>
      <c r="K28" t="s">
        <v>198</v>
      </c>
      <c r="L28" s="13" t="s">
        <v>466</v>
      </c>
      <c r="M28" t="str">
        <f t="shared" si="0"/>
        <v>QOR_2_6_DV {alias</v>
      </c>
      <c r="N28" t="s">
        <v>37</v>
      </c>
      <c r="Q28" t="s">
        <v>233</v>
      </c>
      <c r="R28" t="str">
        <f t="shared" si="1"/>
        <v>QFO_0_3_DV</v>
      </c>
    </row>
    <row r="29" spans="6:18">
      <c r="F29" t="s">
        <v>38</v>
      </c>
      <c r="I29">
        <v>23</v>
      </c>
      <c r="J29" t="s">
        <v>225</v>
      </c>
      <c r="K29" t="s">
        <v>196</v>
      </c>
      <c r="L29" s="13" t="s">
        <v>466</v>
      </c>
      <c r="M29" t="str">
        <f t="shared" si="0"/>
        <v>QOR_2_7_DV {alias</v>
      </c>
      <c r="N29" t="s">
        <v>38</v>
      </c>
      <c r="Q29" t="s">
        <v>234</v>
      </c>
      <c r="R29" t="str">
        <f t="shared" si="1"/>
        <v>QFO_0_4_DV</v>
      </c>
    </row>
    <row r="30" spans="6:18">
      <c r="F30" t="s">
        <v>39</v>
      </c>
      <c r="I30">
        <v>24</v>
      </c>
      <c r="J30" t="s">
        <v>226</v>
      </c>
      <c r="K30" t="s">
        <v>197</v>
      </c>
      <c r="L30" s="13" t="s">
        <v>466</v>
      </c>
      <c r="M30" t="str">
        <f t="shared" si="0"/>
        <v>QOR_2_8_DV {alias</v>
      </c>
      <c r="N30" t="s">
        <v>39</v>
      </c>
      <c r="Q30" t="s">
        <v>244</v>
      </c>
      <c r="R30" t="str">
        <f t="shared" si="1"/>
        <v>QFO_1_10_DV</v>
      </c>
    </row>
    <row r="31" spans="6:18">
      <c r="F31" t="s">
        <v>40</v>
      </c>
      <c r="I31">
        <v>25</v>
      </c>
      <c r="J31" t="s">
        <v>227</v>
      </c>
      <c r="K31" t="s">
        <v>195</v>
      </c>
      <c r="L31" s="13" t="s">
        <v>466</v>
      </c>
      <c r="M31" t="str">
        <f t="shared" si="0"/>
        <v>QOR_2_9_DV {alias</v>
      </c>
      <c r="N31" t="s">
        <v>40</v>
      </c>
      <c r="Q31" t="s">
        <v>245</v>
      </c>
      <c r="R31" t="str">
        <f t="shared" si="1"/>
        <v>QFO_1_11_DV</v>
      </c>
    </row>
    <row r="32" spans="6:18">
      <c r="F32" t="s">
        <v>41</v>
      </c>
      <c r="I32">
        <v>26</v>
      </c>
      <c r="J32" t="s">
        <v>228</v>
      </c>
      <c r="K32" t="s">
        <v>196</v>
      </c>
      <c r="L32" s="13" t="s">
        <v>466</v>
      </c>
      <c r="M32" t="str">
        <f t="shared" si="0"/>
        <v>QOR_2_10_DV {alias</v>
      </c>
      <c r="N32" t="s">
        <v>41</v>
      </c>
      <c r="Q32" t="s">
        <v>246</v>
      </c>
      <c r="R32" t="str">
        <f t="shared" si="1"/>
        <v>QFO_1_12_DV</v>
      </c>
    </row>
    <row r="33" spans="6:18">
      <c r="F33" t="s">
        <v>42</v>
      </c>
      <c r="I33">
        <v>27</v>
      </c>
      <c r="J33" t="s">
        <v>229</v>
      </c>
      <c r="K33" t="s">
        <v>203</v>
      </c>
      <c r="L33" s="13" t="s">
        <v>466</v>
      </c>
      <c r="M33" t="str">
        <f t="shared" si="0"/>
        <v>QOR_2_11_DV {alias</v>
      </c>
      <c r="N33" t="s">
        <v>51</v>
      </c>
      <c r="Q33" t="s">
        <v>259</v>
      </c>
      <c r="R33" t="str">
        <f t="shared" si="1"/>
        <v>QYU_0_1_DV</v>
      </c>
    </row>
    <row r="34" spans="6:18">
      <c r="F34" t="s">
        <v>43</v>
      </c>
      <c r="I34">
        <v>28</v>
      </c>
      <c r="J34" t="s">
        <v>230</v>
      </c>
      <c r="K34" t="s">
        <v>198</v>
      </c>
      <c r="L34" s="13" t="s">
        <v>466</v>
      </c>
      <c r="M34" t="str">
        <f t="shared" si="0"/>
        <v>QOR_2_12_DV {alias</v>
      </c>
      <c r="N34" t="s">
        <v>52</v>
      </c>
      <c r="Q34" t="s">
        <v>260</v>
      </c>
      <c r="R34" t="str">
        <f t="shared" si="1"/>
        <v>QYU_0_2_DV</v>
      </c>
    </row>
    <row r="35" spans="6:18">
      <c r="F35" t="s">
        <v>44</v>
      </c>
      <c r="I35">
        <v>29</v>
      </c>
      <c r="J35" t="s">
        <v>231</v>
      </c>
      <c r="K35" t="s">
        <v>196</v>
      </c>
      <c r="L35" s="13" t="s">
        <v>466</v>
      </c>
      <c r="M35" t="str">
        <f t="shared" si="0"/>
        <v>QFO_0_1_DV {alias</v>
      </c>
      <c r="N35" t="s">
        <v>53</v>
      </c>
      <c r="Q35" t="s">
        <v>261</v>
      </c>
      <c r="R35" t="str">
        <f t="shared" si="1"/>
        <v>QYU_0_3_DV</v>
      </c>
    </row>
    <row r="36" spans="6:18">
      <c r="F36" t="s">
        <v>45</v>
      </c>
      <c r="I36">
        <v>30</v>
      </c>
      <c r="J36" t="s">
        <v>232</v>
      </c>
      <c r="K36" t="s">
        <v>197</v>
      </c>
      <c r="L36" s="13" t="s">
        <v>466</v>
      </c>
      <c r="M36" t="str">
        <f t="shared" si="0"/>
        <v>QFO_0_2_DV {alias</v>
      </c>
      <c r="N36" t="s">
        <v>54</v>
      </c>
      <c r="Q36" t="s">
        <v>262</v>
      </c>
      <c r="R36" t="str">
        <f t="shared" si="1"/>
        <v>QYU_0_4_DV</v>
      </c>
    </row>
    <row r="37" spans="6:18">
      <c r="F37" t="s">
        <v>46</v>
      </c>
      <c r="I37">
        <v>31</v>
      </c>
      <c r="J37" t="s">
        <v>233</v>
      </c>
      <c r="K37" t="s">
        <v>195</v>
      </c>
      <c r="L37" s="13" t="s">
        <v>466</v>
      </c>
      <c r="M37" t="str">
        <f t="shared" si="0"/>
        <v>QFO_0_3_DV {alias</v>
      </c>
      <c r="N37" t="s">
        <v>55</v>
      </c>
      <c r="Q37" t="s">
        <v>272</v>
      </c>
      <c r="R37" t="str">
        <f t="shared" si="1"/>
        <v>QYU_1_10_DV</v>
      </c>
    </row>
    <row r="38" spans="6:18">
      <c r="F38" t="s">
        <v>47</v>
      </c>
      <c r="I38">
        <v>32</v>
      </c>
      <c r="J38" t="s">
        <v>234</v>
      </c>
      <c r="K38" t="s">
        <v>196</v>
      </c>
      <c r="L38" s="13" t="s">
        <v>466</v>
      </c>
      <c r="M38" t="str">
        <f t="shared" si="0"/>
        <v>QFO_0_4_DV {alias</v>
      </c>
      <c r="N38" t="s">
        <v>56</v>
      </c>
      <c r="Q38" t="s">
        <v>273</v>
      </c>
      <c r="R38" t="str">
        <f t="shared" si="1"/>
        <v>QYU_1_11_DV</v>
      </c>
    </row>
    <row r="39" spans="6:18">
      <c r="F39" t="s">
        <v>48</v>
      </c>
      <c r="I39">
        <v>33</v>
      </c>
      <c r="J39" t="s">
        <v>235</v>
      </c>
      <c r="K39" t="s">
        <v>203</v>
      </c>
      <c r="L39" s="13" t="s">
        <v>466</v>
      </c>
      <c r="M39" t="str">
        <f t="shared" si="0"/>
        <v>QFO_1_1_DV {alias</v>
      </c>
      <c r="N39" t="s">
        <v>57</v>
      </c>
      <c r="Q39" t="s">
        <v>274</v>
      </c>
      <c r="R39" t="str">
        <f t="shared" si="1"/>
        <v>QYU_1_12_DV</v>
      </c>
    </row>
    <row r="40" spans="6:18">
      <c r="F40" t="s">
        <v>49</v>
      </c>
      <c r="I40">
        <v>34</v>
      </c>
      <c r="J40" t="s">
        <v>236</v>
      </c>
      <c r="K40" t="s">
        <v>198</v>
      </c>
      <c r="L40" s="13" t="s">
        <v>466</v>
      </c>
      <c r="M40" t="str">
        <f t="shared" si="0"/>
        <v>QFO_1_2_DV {alias</v>
      </c>
      <c r="N40" t="s">
        <v>58</v>
      </c>
      <c r="Q40" t="s">
        <v>287</v>
      </c>
      <c r="R40" t="str">
        <f t="shared" si="1"/>
        <v>QSH_0_1_DV</v>
      </c>
    </row>
    <row r="41" spans="6:18">
      <c r="F41" t="s">
        <v>50</v>
      </c>
      <c r="I41">
        <v>35</v>
      </c>
      <c r="J41" t="s">
        <v>237</v>
      </c>
      <c r="K41" t="s">
        <v>196</v>
      </c>
      <c r="L41" s="13" t="s">
        <v>466</v>
      </c>
      <c r="M41" t="str">
        <f t="shared" si="0"/>
        <v>QFO_1_3_DV {alias</v>
      </c>
      <c r="N41" t="s">
        <v>59</v>
      </c>
      <c r="Q41" t="s">
        <v>288</v>
      </c>
      <c r="R41" t="str">
        <f t="shared" si="1"/>
        <v>QSH_0_2_DV</v>
      </c>
    </row>
    <row r="42" spans="6:18">
      <c r="F42" t="s">
        <v>51</v>
      </c>
      <c r="I42">
        <v>36</v>
      </c>
      <c r="J42" t="s">
        <v>238</v>
      </c>
      <c r="K42" t="s">
        <v>197</v>
      </c>
      <c r="L42" s="13" t="s">
        <v>466</v>
      </c>
      <c r="M42" t="str">
        <f t="shared" si="0"/>
        <v>QFO_1_4_DV {alias</v>
      </c>
      <c r="N42" t="s">
        <v>60</v>
      </c>
      <c r="Q42" t="s">
        <v>289</v>
      </c>
      <c r="R42" t="str">
        <f t="shared" si="1"/>
        <v>QSH_0_3_DV</v>
      </c>
    </row>
    <row r="43" spans="6:18">
      <c r="F43" t="s">
        <v>52</v>
      </c>
      <c r="I43">
        <v>37</v>
      </c>
      <c r="J43" t="s">
        <v>239</v>
      </c>
      <c r="K43" t="s">
        <v>195</v>
      </c>
      <c r="L43" s="13" t="s">
        <v>466</v>
      </c>
      <c r="M43" t="str">
        <f t="shared" si="0"/>
        <v>QFO_1_5_DV {alias</v>
      </c>
      <c r="N43" t="s">
        <v>61</v>
      </c>
      <c r="Q43" t="s">
        <v>290</v>
      </c>
      <c r="R43" t="str">
        <f t="shared" si="1"/>
        <v>QSH_0_4_DV</v>
      </c>
    </row>
    <row r="44" spans="6:18">
      <c r="F44" t="s">
        <v>53</v>
      </c>
      <c r="I44">
        <v>38</v>
      </c>
      <c r="J44" t="s">
        <v>240</v>
      </c>
      <c r="K44" t="s">
        <v>196</v>
      </c>
      <c r="L44" s="13" t="s">
        <v>466</v>
      </c>
      <c r="M44" t="str">
        <f t="shared" si="0"/>
        <v>QFO_1_6_DV {alias</v>
      </c>
      <c r="N44" t="s">
        <v>62</v>
      </c>
      <c r="Q44" t="s">
        <v>300</v>
      </c>
      <c r="R44" t="str">
        <f t="shared" si="1"/>
        <v>QSH_1_10_DV</v>
      </c>
    </row>
    <row r="45" spans="6:18">
      <c r="F45" t="s">
        <v>54</v>
      </c>
      <c r="I45">
        <v>39</v>
      </c>
      <c r="J45" t="s">
        <v>241</v>
      </c>
      <c r="K45" t="s">
        <v>203</v>
      </c>
      <c r="L45" s="13" t="s">
        <v>466</v>
      </c>
      <c r="M45" t="str">
        <f t="shared" si="0"/>
        <v>QFO_1_7_DV {alias</v>
      </c>
      <c r="N45" t="s">
        <v>63</v>
      </c>
      <c r="Q45" t="s">
        <v>301</v>
      </c>
      <c r="R45" t="str">
        <f t="shared" si="1"/>
        <v>QSH_1_11_DV</v>
      </c>
    </row>
    <row r="46" spans="6:18">
      <c r="F46" t="s">
        <v>55</v>
      </c>
      <c r="I46">
        <v>40</v>
      </c>
      <c r="J46" t="s">
        <v>242</v>
      </c>
      <c r="K46" t="s">
        <v>198</v>
      </c>
      <c r="L46" s="13" t="s">
        <v>466</v>
      </c>
      <c r="M46" t="str">
        <f t="shared" si="0"/>
        <v>QFO_1_8_DV {alias</v>
      </c>
      <c r="N46" t="s">
        <v>64</v>
      </c>
      <c r="Q46" t="s">
        <v>302</v>
      </c>
      <c r="R46" t="str">
        <f t="shared" si="1"/>
        <v>QSH_1_12_DV</v>
      </c>
    </row>
    <row r="47" spans="6:18">
      <c r="F47" t="s">
        <v>56</v>
      </c>
      <c r="I47">
        <v>41</v>
      </c>
      <c r="J47" t="s">
        <v>243</v>
      </c>
      <c r="K47" t="s">
        <v>196</v>
      </c>
      <c r="L47" s="13" t="s">
        <v>466</v>
      </c>
      <c r="M47" t="str">
        <f t="shared" si="0"/>
        <v>QFO_1_9_DV {alias</v>
      </c>
      <c r="N47" t="s">
        <v>65</v>
      </c>
      <c r="Q47" t="s">
        <v>315</v>
      </c>
      <c r="R47" t="str">
        <f t="shared" si="1"/>
        <v>QBD_0_1_DV</v>
      </c>
    </row>
    <row r="48" spans="6:18">
      <c r="F48" t="s">
        <v>57</v>
      </c>
      <c r="I48">
        <v>42</v>
      </c>
      <c r="J48" t="s">
        <v>244</v>
      </c>
      <c r="K48" t="s">
        <v>197</v>
      </c>
      <c r="L48" s="13" t="s">
        <v>466</v>
      </c>
      <c r="M48" t="str">
        <f t="shared" si="0"/>
        <v>QFO_1_10_DV {alias</v>
      </c>
      <c r="N48" t="s">
        <v>66</v>
      </c>
      <c r="Q48" t="s">
        <v>316</v>
      </c>
      <c r="R48" t="str">
        <f t="shared" si="1"/>
        <v>QBD_0_2_DV</v>
      </c>
    </row>
    <row r="49" spans="6:18">
      <c r="F49" t="s">
        <v>58</v>
      </c>
      <c r="I49">
        <v>43</v>
      </c>
      <c r="J49" t="s">
        <v>245</v>
      </c>
      <c r="K49" t="s">
        <v>195</v>
      </c>
      <c r="L49" s="13" t="s">
        <v>466</v>
      </c>
      <c r="M49" t="str">
        <f t="shared" si="0"/>
        <v>QFO_1_11_DV {alias</v>
      </c>
      <c r="N49" t="s">
        <v>67</v>
      </c>
      <c r="Q49" t="s">
        <v>317</v>
      </c>
      <c r="R49" t="str">
        <f t="shared" si="1"/>
        <v>QBD_0_3_DV</v>
      </c>
    </row>
    <row r="50" spans="6:18">
      <c r="F50" t="s">
        <v>59</v>
      </c>
      <c r="I50">
        <v>44</v>
      </c>
      <c r="J50" t="s">
        <v>246</v>
      </c>
      <c r="K50" t="s">
        <v>196</v>
      </c>
      <c r="L50" s="13" t="s">
        <v>466</v>
      </c>
      <c r="M50" t="str">
        <f t="shared" si="0"/>
        <v>QFO_1_12_DV {alias</v>
      </c>
      <c r="N50" t="s">
        <v>68</v>
      </c>
      <c r="Q50" t="s">
        <v>318</v>
      </c>
      <c r="R50" t="str">
        <f t="shared" si="1"/>
        <v>QBD_0_4_DV</v>
      </c>
    </row>
    <row r="51" spans="6:18">
      <c r="F51" t="s">
        <v>60</v>
      </c>
      <c r="I51">
        <v>45</v>
      </c>
      <c r="J51" t="s">
        <v>247</v>
      </c>
      <c r="K51" t="s">
        <v>203</v>
      </c>
      <c r="L51" s="13" t="s">
        <v>466</v>
      </c>
      <c r="M51" t="str">
        <f t="shared" si="0"/>
        <v>QFO_2_1_DV {alias</v>
      </c>
      <c r="N51" t="s">
        <v>69</v>
      </c>
      <c r="Q51" t="s">
        <v>328</v>
      </c>
      <c r="R51" t="str">
        <f t="shared" si="1"/>
        <v>QBD_1_10_DV</v>
      </c>
    </row>
    <row r="52" spans="6:18">
      <c r="F52" t="s">
        <v>61</v>
      </c>
      <c r="I52">
        <v>46</v>
      </c>
      <c r="J52" t="s">
        <v>248</v>
      </c>
      <c r="K52" t="s">
        <v>198</v>
      </c>
      <c r="L52" s="13" t="s">
        <v>466</v>
      </c>
      <c r="M52" t="str">
        <f t="shared" si="0"/>
        <v>QFO_2_2_DV {alias</v>
      </c>
      <c r="N52" t="s">
        <v>79</v>
      </c>
      <c r="Q52" t="s">
        <v>329</v>
      </c>
      <c r="R52" t="str">
        <f t="shared" si="1"/>
        <v>QBD_1_11_DV</v>
      </c>
    </row>
    <row r="53" spans="6:18">
      <c r="F53" t="s">
        <v>62</v>
      </c>
      <c r="I53">
        <v>47</v>
      </c>
      <c r="J53" t="s">
        <v>249</v>
      </c>
      <c r="K53" t="s">
        <v>196</v>
      </c>
      <c r="L53" s="13" t="s">
        <v>466</v>
      </c>
      <c r="M53" t="str">
        <f t="shared" si="0"/>
        <v>QFO_2_3_DV {alias</v>
      </c>
      <c r="N53" t="s">
        <v>80</v>
      </c>
      <c r="Q53" t="s">
        <v>330</v>
      </c>
      <c r="R53" t="str">
        <f t="shared" si="1"/>
        <v>QBD_1_12_DV</v>
      </c>
    </row>
    <row r="54" spans="6:18">
      <c r="F54" t="s">
        <v>63</v>
      </c>
      <c r="I54">
        <v>48</v>
      </c>
      <c r="J54" t="s">
        <v>250</v>
      </c>
      <c r="K54" t="s">
        <v>197</v>
      </c>
      <c r="L54" s="13" t="s">
        <v>466</v>
      </c>
      <c r="M54" t="str">
        <f t="shared" si="0"/>
        <v>QFO_2_4_DV {alias</v>
      </c>
      <c r="N54" t="s">
        <v>81</v>
      </c>
      <c r="Q54" t="s">
        <v>343</v>
      </c>
      <c r="R54" t="str">
        <f t="shared" si="1"/>
        <v>POR_0_1_DV</v>
      </c>
    </row>
    <row r="55" spans="6:18">
      <c r="F55" t="s">
        <v>64</v>
      </c>
      <c r="I55">
        <v>49</v>
      </c>
      <c r="J55" t="s">
        <v>251</v>
      </c>
      <c r="K55" t="s">
        <v>195</v>
      </c>
      <c r="L55" s="13" t="s">
        <v>466</v>
      </c>
      <c r="M55" t="str">
        <f t="shared" si="0"/>
        <v>QFO_2_5_DV {alias</v>
      </c>
      <c r="N55" t="s">
        <v>82</v>
      </c>
      <c r="Q55" t="s">
        <v>344</v>
      </c>
      <c r="R55" t="str">
        <f t="shared" si="1"/>
        <v>POR_0_2_DV</v>
      </c>
    </row>
    <row r="56" spans="6:18">
      <c r="F56" t="s">
        <v>65</v>
      </c>
      <c r="I56">
        <v>50</v>
      </c>
      <c r="J56" t="s">
        <v>252</v>
      </c>
      <c r="K56" t="s">
        <v>196</v>
      </c>
      <c r="L56" s="13" t="s">
        <v>466</v>
      </c>
      <c r="M56" t="str">
        <f t="shared" si="0"/>
        <v>QFO_2_6_DV {alias</v>
      </c>
      <c r="N56" t="s">
        <v>83</v>
      </c>
      <c r="Q56" t="s">
        <v>345</v>
      </c>
      <c r="R56" t="str">
        <f t="shared" si="1"/>
        <v>POR_0_3_DV</v>
      </c>
    </row>
    <row r="57" spans="6:18">
      <c r="F57" t="s">
        <v>66</v>
      </c>
      <c r="I57">
        <v>51</v>
      </c>
      <c r="J57" t="s">
        <v>253</v>
      </c>
      <c r="K57" t="s">
        <v>203</v>
      </c>
      <c r="L57" s="13" t="s">
        <v>466</v>
      </c>
      <c r="M57" t="str">
        <f t="shared" si="0"/>
        <v>QFO_2_7_DV {alias</v>
      </c>
      <c r="N57" t="s">
        <v>84</v>
      </c>
      <c r="Q57" t="s">
        <v>346</v>
      </c>
      <c r="R57" t="str">
        <f t="shared" si="1"/>
        <v>POR_0_4_DV</v>
      </c>
    </row>
    <row r="58" spans="6:18">
      <c r="F58" t="s">
        <v>67</v>
      </c>
      <c r="I58">
        <v>52</v>
      </c>
      <c r="J58" t="s">
        <v>254</v>
      </c>
      <c r="K58" t="s">
        <v>198</v>
      </c>
      <c r="L58" s="13" t="s">
        <v>466</v>
      </c>
      <c r="M58" t="str">
        <f t="shared" si="0"/>
        <v>QFO_2_8_DV {alias</v>
      </c>
      <c r="N58" t="s">
        <v>85</v>
      </c>
      <c r="Q58" t="s">
        <v>356</v>
      </c>
      <c r="R58" t="str">
        <f t="shared" si="1"/>
        <v>POR_1_10_DV</v>
      </c>
    </row>
    <row r="59" spans="6:18">
      <c r="F59" t="s">
        <v>68</v>
      </c>
      <c r="I59">
        <v>53</v>
      </c>
      <c r="J59" t="s">
        <v>255</v>
      </c>
      <c r="K59" t="s">
        <v>196</v>
      </c>
      <c r="L59" s="13" t="s">
        <v>466</v>
      </c>
      <c r="M59" t="str">
        <f t="shared" si="0"/>
        <v>QFO_2_9_DV {alias</v>
      </c>
      <c r="N59" t="s">
        <v>86</v>
      </c>
      <c r="Q59" t="s">
        <v>357</v>
      </c>
      <c r="R59" t="str">
        <f t="shared" si="1"/>
        <v>POR_1_11_DV</v>
      </c>
    </row>
    <row r="60" spans="6:18">
      <c r="F60" t="s">
        <v>69</v>
      </c>
      <c r="I60">
        <v>54</v>
      </c>
      <c r="J60" t="s">
        <v>256</v>
      </c>
      <c r="K60" t="s">
        <v>197</v>
      </c>
      <c r="L60" s="13" t="s">
        <v>466</v>
      </c>
      <c r="M60" t="str">
        <f t="shared" si="0"/>
        <v>QFO_2_10_DV {alias</v>
      </c>
      <c r="N60" t="s">
        <v>87</v>
      </c>
      <c r="Q60" t="s">
        <v>358</v>
      </c>
      <c r="R60" t="str">
        <f t="shared" si="1"/>
        <v>POR_1_12_DV</v>
      </c>
    </row>
    <row r="61" spans="6:18">
      <c r="F61" t="s">
        <v>70</v>
      </c>
      <c r="I61">
        <v>55</v>
      </c>
      <c r="J61" t="s">
        <v>257</v>
      </c>
      <c r="K61" t="s">
        <v>195</v>
      </c>
      <c r="L61" s="13" t="s">
        <v>466</v>
      </c>
      <c r="M61" t="str">
        <f t="shared" si="0"/>
        <v>QFO_2_11_DV {alias</v>
      </c>
      <c r="N61" t="s">
        <v>88</v>
      </c>
      <c r="Q61" t="s">
        <v>371</v>
      </c>
      <c r="R61" t="str">
        <f t="shared" si="1"/>
        <v>PFO_0_1_DV</v>
      </c>
    </row>
    <row r="62" spans="6:18">
      <c r="F62" t="s">
        <v>71</v>
      </c>
      <c r="I62">
        <v>56</v>
      </c>
      <c r="J62" t="s">
        <v>258</v>
      </c>
      <c r="K62" t="s">
        <v>196</v>
      </c>
      <c r="L62" s="13" t="s">
        <v>466</v>
      </c>
      <c r="M62" t="str">
        <f t="shared" si="0"/>
        <v>QFO_2_12_DV {alias</v>
      </c>
      <c r="N62" t="s">
        <v>89</v>
      </c>
      <c r="Q62" t="s">
        <v>372</v>
      </c>
      <c r="R62" t="str">
        <f t="shared" si="1"/>
        <v>PFO_0_2_DV</v>
      </c>
    </row>
    <row r="63" spans="6:18">
      <c r="F63" t="s">
        <v>72</v>
      </c>
      <c r="I63">
        <v>57</v>
      </c>
      <c r="J63" t="s">
        <v>259</v>
      </c>
      <c r="K63" t="s">
        <v>203</v>
      </c>
      <c r="L63" s="13" t="s">
        <v>466</v>
      </c>
      <c r="M63" t="str">
        <f t="shared" si="0"/>
        <v>QYU_0_1_DV {alias</v>
      </c>
      <c r="N63" t="s">
        <v>90</v>
      </c>
      <c r="Q63" t="s">
        <v>373</v>
      </c>
      <c r="R63" t="str">
        <f t="shared" si="1"/>
        <v>PFO_0_3_DV</v>
      </c>
    </row>
    <row r="64" spans="6:18">
      <c r="F64" t="s">
        <v>73</v>
      </c>
      <c r="I64">
        <v>58</v>
      </c>
      <c r="J64" t="s">
        <v>260</v>
      </c>
      <c r="K64" t="s">
        <v>198</v>
      </c>
      <c r="L64" s="13" t="s">
        <v>466</v>
      </c>
      <c r="M64" t="str">
        <f t="shared" si="0"/>
        <v>QYU_0_2_DV {alias</v>
      </c>
      <c r="N64" t="s">
        <v>91</v>
      </c>
      <c r="Q64" t="s">
        <v>374</v>
      </c>
      <c r="R64" t="str">
        <f t="shared" si="1"/>
        <v>PFO_0_4_DV</v>
      </c>
    </row>
    <row r="65" spans="6:18">
      <c r="F65" t="s">
        <v>74</v>
      </c>
      <c r="I65">
        <v>59</v>
      </c>
      <c r="J65" t="s">
        <v>261</v>
      </c>
      <c r="K65" t="s">
        <v>196</v>
      </c>
      <c r="L65" s="13" t="s">
        <v>466</v>
      </c>
      <c r="M65" t="str">
        <f t="shared" si="0"/>
        <v>QYU_0_3_DV {alias</v>
      </c>
      <c r="N65" t="s">
        <v>92</v>
      </c>
      <c r="Q65" t="s">
        <v>384</v>
      </c>
      <c r="R65" t="str">
        <f t="shared" si="1"/>
        <v>PFO_1_10_DV</v>
      </c>
    </row>
    <row r="66" spans="6:18">
      <c r="F66" t="s">
        <v>75</v>
      </c>
      <c r="I66">
        <v>60</v>
      </c>
      <c r="J66" t="s">
        <v>262</v>
      </c>
      <c r="K66" t="s">
        <v>197</v>
      </c>
      <c r="L66" s="13" t="s">
        <v>466</v>
      </c>
      <c r="M66" t="str">
        <f t="shared" si="0"/>
        <v>QYU_0_4_DV {alias</v>
      </c>
      <c r="N66" t="s">
        <v>93</v>
      </c>
      <c r="Q66" t="s">
        <v>385</v>
      </c>
      <c r="R66" t="str">
        <f t="shared" si="1"/>
        <v>PFO_1_11_DV</v>
      </c>
    </row>
    <row r="67" spans="6:18">
      <c r="F67" t="s">
        <v>76</v>
      </c>
      <c r="I67">
        <v>61</v>
      </c>
      <c r="J67" t="s">
        <v>263</v>
      </c>
      <c r="K67" t="s">
        <v>195</v>
      </c>
      <c r="L67" s="13" t="s">
        <v>466</v>
      </c>
      <c r="M67" t="str">
        <f t="shared" si="0"/>
        <v>QYU_1_1_DV {alias</v>
      </c>
      <c r="N67" t="s">
        <v>94</v>
      </c>
      <c r="Q67" t="s">
        <v>386</v>
      </c>
      <c r="R67" t="str">
        <f t="shared" si="1"/>
        <v>PFO_1_12_DV</v>
      </c>
    </row>
    <row r="68" spans="6:18">
      <c r="F68" t="s">
        <v>77</v>
      </c>
      <c r="I68">
        <v>62</v>
      </c>
      <c r="J68" t="s">
        <v>264</v>
      </c>
      <c r="K68" t="s">
        <v>196</v>
      </c>
      <c r="L68" s="13" t="s">
        <v>466</v>
      </c>
      <c r="M68" t="str">
        <f t="shared" si="0"/>
        <v>QYU_1_2_DV {alias</v>
      </c>
      <c r="N68" t="s">
        <v>95</v>
      </c>
      <c r="Q68" t="s">
        <v>399</v>
      </c>
      <c r="R68" t="str">
        <f t="shared" si="1"/>
        <v>PYU_0_1_DV</v>
      </c>
    </row>
    <row r="69" spans="6:18">
      <c r="F69" t="s">
        <v>78</v>
      </c>
      <c r="I69">
        <v>63</v>
      </c>
      <c r="J69" t="s">
        <v>265</v>
      </c>
      <c r="K69" t="s">
        <v>203</v>
      </c>
      <c r="L69" s="13" t="s">
        <v>466</v>
      </c>
      <c r="M69" t="str">
        <f t="shared" si="0"/>
        <v>QYU_1_3_DV {alias</v>
      </c>
      <c r="N69" t="s">
        <v>96</v>
      </c>
      <c r="Q69" t="s">
        <v>400</v>
      </c>
      <c r="R69" t="str">
        <f t="shared" si="1"/>
        <v>PYU_0_2_DV</v>
      </c>
    </row>
    <row r="70" spans="6:18">
      <c r="F70" t="s">
        <v>79</v>
      </c>
      <c r="I70">
        <v>64</v>
      </c>
      <c r="J70" t="s">
        <v>266</v>
      </c>
      <c r="K70" t="s">
        <v>198</v>
      </c>
      <c r="L70" s="13" t="s">
        <v>466</v>
      </c>
      <c r="M70" t="str">
        <f t="shared" si="0"/>
        <v>QYU_1_4_DV {alias</v>
      </c>
      <c r="N70" t="s">
        <v>97</v>
      </c>
      <c r="Q70" t="s">
        <v>401</v>
      </c>
      <c r="R70" t="str">
        <f t="shared" si="1"/>
        <v>PYU_0_3_DV</v>
      </c>
    </row>
    <row r="71" spans="6:18">
      <c r="F71" t="s">
        <v>80</v>
      </c>
      <c r="I71">
        <v>65</v>
      </c>
      <c r="J71" t="s">
        <v>267</v>
      </c>
      <c r="K71" t="s">
        <v>196</v>
      </c>
      <c r="L71" s="13" t="s">
        <v>466</v>
      </c>
      <c r="M71" t="str">
        <f t="shared" si="0"/>
        <v>QYU_1_5_DV {alias</v>
      </c>
      <c r="N71" t="s">
        <v>107</v>
      </c>
      <c r="Q71" t="s">
        <v>402</v>
      </c>
      <c r="R71" t="str">
        <f t="shared" si="1"/>
        <v>PYU_0_4_DV</v>
      </c>
    </row>
    <row r="72" spans="6:18">
      <c r="F72" t="s">
        <v>81</v>
      </c>
      <c r="I72">
        <v>66</v>
      </c>
      <c r="J72" t="s">
        <v>268</v>
      </c>
      <c r="K72" t="s">
        <v>197</v>
      </c>
      <c r="L72" s="13" t="s">
        <v>466</v>
      </c>
      <c r="M72" t="str">
        <f t="shared" ref="M72:M135" si="2">CONCATENATE(J72,L72)</f>
        <v>QYU_1_6_DV {alias</v>
      </c>
      <c r="N72" t="s">
        <v>108</v>
      </c>
      <c r="Q72" t="s">
        <v>412</v>
      </c>
      <c r="R72" t="str">
        <f t="shared" ref="R72:R81" si="3">CONCATENATE(Q72,"_DV")</f>
        <v>PYU_1_10_DV</v>
      </c>
    </row>
    <row r="73" spans="6:18">
      <c r="F73" t="s">
        <v>82</v>
      </c>
      <c r="I73">
        <v>67</v>
      </c>
      <c r="J73" t="s">
        <v>269</v>
      </c>
      <c r="K73" t="s">
        <v>195</v>
      </c>
      <c r="L73" s="13" t="s">
        <v>466</v>
      </c>
      <c r="M73" t="str">
        <f t="shared" si="2"/>
        <v>QYU_1_7_DV {alias</v>
      </c>
      <c r="N73" t="s">
        <v>109</v>
      </c>
      <c r="Q73" t="s">
        <v>413</v>
      </c>
      <c r="R73" t="str">
        <f t="shared" si="3"/>
        <v>PYU_1_11_DV</v>
      </c>
    </row>
    <row r="74" spans="6:18">
      <c r="F74" t="s">
        <v>83</v>
      </c>
      <c r="I74">
        <v>68</v>
      </c>
      <c r="J74" t="s">
        <v>270</v>
      </c>
      <c r="K74" t="s">
        <v>196</v>
      </c>
      <c r="L74" s="13" t="s">
        <v>466</v>
      </c>
      <c r="M74" t="str">
        <f t="shared" si="2"/>
        <v>QYU_1_8_DV {alias</v>
      </c>
      <c r="N74" t="s">
        <v>110</v>
      </c>
      <c r="Q74" t="s">
        <v>414</v>
      </c>
      <c r="R74" t="str">
        <f t="shared" si="3"/>
        <v>PYU_1_12_DV</v>
      </c>
    </row>
    <row r="75" spans="6:18">
      <c r="F75" t="s">
        <v>84</v>
      </c>
      <c r="I75">
        <v>69</v>
      </c>
      <c r="J75" t="s">
        <v>271</v>
      </c>
      <c r="K75" t="s">
        <v>203</v>
      </c>
      <c r="L75" s="13" t="s">
        <v>466</v>
      </c>
      <c r="M75" t="str">
        <f t="shared" si="2"/>
        <v>QYU_1_9_DV {alias</v>
      </c>
      <c r="N75" t="s">
        <v>111</v>
      </c>
      <c r="Q75" t="s">
        <v>427</v>
      </c>
      <c r="R75" t="str">
        <f t="shared" si="3"/>
        <v>PSH_0_1_DV</v>
      </c>
    </row>
    <row r="76" spans="6:18">
      <c r="F76" t="s">
        <v>85</v>
      </c>
      <c r="I76">
        <v>70</v>
      </c>
      <c r="J76" t="s">
        <v>272</v>
      </c>
      <c r="K76" t="s">
        <v>198</v>
      </c>
      <c r="L76" s="13" t="s">
        <v>466</v>
      </c>
      <c r="M76" t="str">
        <f t="shared" si="2"/>
        <v>QYU_1_10_DV {alias</v>
      </c>
      <c r="N76" t="s">
        <v>112</v>
      </c>
      <c r="Q76" t="s">
        <v>428</v>
      </c>
      <c r="R76" t="str">
        <f t="shared" si="3"/>
        <v>PSH_0_2_DV</v>
      </c>
    </row>
    <row r="77" spans="6:18">
      <c r="F77" t="s">
        <v>86</v>
      </c>
      <c r="I77">
        <v>71</v>
      </c>
      <c r="J77" t="s">
        <v>273</v>
      </c>
      <c r="K77" t="s">
        <v>196</v>
      </c>
      <c r="L77" s="13" t="s">
        <v>466</v>
      </c>
      <c r="M77" t="str">
        <f t="shared" si="2"/>
        <v>QYU_1_11_DV {alias</v>
      </c>
      <c r="N77" t="s">
        <v>113</v>
      </c>
      <c r="Q77" t="s">
        <v>429</v>
      </c>
      <c r="R77" t="str">
        <f t="shared" si="3"/>
        <v>PSH_0_3_DV</v>
      </c>
    </row>
    <row r="78" spans="6:18">
      <c r="F78" t="s">
        <v>87</v>
      </c>
      <c r="I78">
        <v>72</v>
      </c>
      <c r="J78" t="s">
        <v>274</v>
      </c>
      <c r="K78" t="s">
        <v>197</v>
      </c>
      <c r="L78" s="13" t="s">
        <v>466</v>
      </c>
      <c r="M78" t="str">
        <f t="shared" si="2"/>
        <v>QYU_1_12_DV {alias</v>
      </c>
      <c r="N78" t="s">
        <v>114</v>
      </c>
      <c r="Q78" t="s">
        <v>430</v>
      </c>
      <c r="R78" t="str">
        <f t="shared" si="3"/>
        <v>PSH_0_4_DV</v>
      </c>
    </row>
    <row r="79" spans="6:18">
      <c r="F79" t="s">
        <v>88</v>
      </c>
      <c r="I79">
        <v>73</v>
      </c>
      <c r="J79" t="s">
        <v>275</v>
      </c>
      <c r="K79" t="s">
        <v>195</v>
      </c>
      <c r="L79" s="13" t="s">
        <v>466</v>
      </c>
      <c r="M79" t="str">
        <f t="shared" si="2"/>
        <v>QYU_2_1_DV {alias</v>
      </c>
      <c r="N79" t="s">
        <v>115</v>
      </c>
      <c r="Q79" t="s">
        <v>440</v>
      </c>
      <c r="R79" t="str">
        <f t="shared" si="3"/>
        <v>PSH_1_10_DV</v>
      </c>
    </row>
    <row r="80" spans="6:18">
      <c r="F80" t="s">
        <v>89</v>
      </c>
      <c r="I80">
        <v>74</v>
      </c>
      <c r="J80" t="s">
        <v>276</v>
      </c>
      <c r="K80" t="s">
        <v>196</v>
      </c>
      <c r="L80" s="13" t="s">
        <v>466</v>
      </c>
      <c r="M80" t="str">
        <f t="shared" si="2"/>
        <v>QYU_2_2_DV {alias</v>
      </c>
      <c r="N80" t="s">
        <v>116</v>
      </c>
      <c r="Q80" t="s">
        <v>441</v>
      </c>
      <c r="R80" t="str">
        <f t="shared" si="3"/>
        <v>PSH_1_11_DV</v>
      </c>
    </row>
    <row r="81" spans="6:18">
      <c r="F81" t="s">
        <v>90</v>
      </c>
      <c r="I81">
        <v>75</v>
      </c>
      <c r="J81" t="s">
        <v>277</v>
      </c>
      <c r="K81" t="s">
        <v>203</v>
      </c>
      <c r="L81" s="13" t="s">
        <v>466</v>
      </c>
      <c r="M81" t="str">
        <f t="shared" si="2"/>
        <v>QYU_2_3_DV {alias</v>
      </c>
      <c r="N81" t="s">
        <v>117</v>
      </c>
      <c r="Q81" t="s">
        <v>442</v>
      </c>
      <c r="R81" t="str">
        <f t="shared" si="3"/>
        <v>PSH_1_12_DV</v>
      </c>
    </row>
    <row r="82" spans="6:18">
      <c r="F82" t="s">
        <v>91</v>
      </c>
      <c r="I82">
        <v>76</v>
      </c>
      <c r="J82" t="s">
        <v>278</v>
      </c>
      <c r="K82" t="s">
        <v>198</v>
      </c>
      <c r="L82" s="13" t="s">
        <v>466</v>
      </c>
      <c r="M82" t="str">
        <f t="shared" si="2"/>
        <v>QYU_2_4_DV {alias</v>
      </c>
      <c r="N82" t="s">
        <v>118</v>
      </c>
    </row>
    <row r="83" spans="6:18">
      <c r="F83" t="s">
        <v>92</v>
      </c>
      <c r="I83">
        <v>77</v>
      </c>
      <c r="J83" t="s">
        <v>279</v>
      </c>
      <c r="K83" t="s">
        <v>196</v>
      </c>
      <c r="L83" s="13" t="s">
        <v>466</v>
      </c>
      <c r="M83" t="str">
        <f t="shared" si="2"/>
        <v>QYU_2_5_DV {alias</v>
      </c>
      <c r="N83" t="s">
        <v>119</v>
      </c>
    </row>
    <row r="84" spans="6:18">
      <c r="F84" t="s">
        <v>93</v>
      </c>
      <c r="I84">
        <v>78</v>
      </c>
      <c r="J84" t="s">
        <v>280</v>
      </c>
      <c r="K84" t="s">
        <v>197</v>
      </c>
      <c r="L84" s="13" t="s">
        <v>466</v>
      </c>
      <c r="M84" t="str">
        <f t="shared" si="2"/>
        <v>QYU_2_6_DV {alias</v>
      </c>
      <c r="N84" t="s">
        <v>120</v>
      </c>
    </row>
    <row r="85" spans="6:18">
      <c r="F85" t="s">
        <v>94</v>
      </c>
      <c r="I85">
        <v>79</v>
      </c>
      <c r="J85" t="s">
        <v>281</v>
      </c>
      <c r="K85" t="s">
        <v>195</v>
      </c>
      <c r="L85" s="13" t="s">
        <v>466</v>
      </c>
      <c r="M85" t="str">
        <f t="shared" si="2"/>
        <v>QYU_2_7_DV {alias</v>
      </c>
      <c r="N85" t="s">
        <v>121</v>
      </c>
    </row>
    <row r="86" spans="6:18">
      <c r="F86" t="s">
        <v>95</v>
      </c>
      <c r="I86">
        <v>80</v>
      </c>
      <c r="J86" t="s">
        <v>282</v>
      </c>
      <c r="K86" t="s">
        <v>213</v>
      </c>
      <c r="L86" s="13" t="s">
        <v>466</v>
      </c>
      <c r="M86" t="str">
        <f t="shared" si="2"/>
        <v>QYU_2_8_DV {alias</v>
      </c>
      <c r="N86" t="s">
        <v>122</v>
      </c>
    </row>
    <row r="87" spans="6:18">
      <c r="F87" t="s">
        <v>96</v>
      </c>
      <c r="I87">
        <v>81</v>
      </c>
      <c r="J87" t="s">
        <v>283</v>
      </c>
      <c r="K87" t="s">
        <v>214</v>
      </c>
      <c r="L87" s="13" t="s">
        <v>466</v>
      </c>
      <c r="M87" t="str">
        <f t="shared" si="2"/>
        <v>QYU_2_9_DV {alias</v>
      </c>
      <c r="N87" t="s">
        <v>123</v>
      </c>
    </row>
    <row r="88" spans="6:18">
      <c r="F88" t="s">
        <v>97</v>
      </c>
      <c r="I88">
        <v>82</v>
      </c>
      <c r="J88" t="s">
        <v>284</v>
      </c>
      <c r="K88" t="s">
        <v>215</v>
      </c>
      <c r="L88" s="13" t="s">
        <v>466</v>
      </c>
      <c r="M88" t="str">
        <f t="shared" si="2"/>
        <v>QYU_2_10_DV {alias</v>
      </c>
      <c r="N88" t="s">
        <v>124</v>
      </c>
    </row>
    <row r="89" spans="6:18">
      <c r="F89" t="s">
        <v>98</v>
      </c>
      <c r="I89">
        <v>83</v>
      </c>
      <c r="J89" t="s">
        <v>285</v>
      </c>
      <c r="K89" t="s">
        <v>213</v>
      </c>
      <c r="L89" s="13" t="s">
        <v>466</v>
      </c>
      <c r="M89" t="str">
        <f t="shared" si="2"/>
        <v>QYU_2_11_DV {alias</v>
      </c>
      <c r="N89" t="s">
        <v>125</v>
      </c>
    </row>
    <row r="90" spans="6:18">
      <c r="F90" t="s">
        <v>99</v>
      </c>
      <c r="I90">
        <v>84</v>
      </c>
      <c r="J90" t="s">
        <v>286</v>
      </c>
      <c r="K90" t="s">
        <v>216</v>
      </c>
      <c r="L90" s="13" t="s">
        <v>466</v>
      </c>
      <c r="M90" t="str">
        <f t="shared" si="2"/>
        <v>QYU_2_12_DV {alias</v>
      </c>
      <c r="N90" t="s">
        <v>135</v>
      </c>
    </row>
    <row r="91" spans="6:18">
      <c r="F91" t="s">
        <v>100</v>
      </c>
      <c r="I91">
        <v>85</v>
      </c>
      <c r="J91" t="s">
        <v>287</v>
      </c>
      <c r="K91" t="s">
        <v>195</v>
      </c>
      <c r="L91" s="13" t="s">
        <v>466</v>
      </c>
      <c r="M91" t="str">
        <f t="shared" si="2"/>
        <v>QSH_0_1_DV {alias</v>
      </c>
      <c r="N91" t="s">
        <v>136</v>
      </c>
    </row>
    <row r="92" spans="6:18">
      <c r="F92" t="s">
        <v>101</v>
      </c>
      <c r="I92">
        <v>86</v>
      </c>
      <c r="J92" t="s">
        <v>288</v>
      </c>
      <c r="K92" t="s">
        <v>213</v>
      </c>
      <c r="L92" s="13" t="s">
        <v>466</v>
      </c>
      <c r="M92" t="str">
        <f t="shared" si="2"/>
        <v>QSH_0_2_DV {alias</v>
      </c>
      <c r="N92" t="s">
        <v>137</v>
      </c>
    </row>
    <row r="93" spans="6:18">
      <c r="F93" t="s">
        <v>102</v>
      </c>
      <c r="I93">
        <v>87</v>
      </c>
      <c r="J93" t="s">
        <v>289</v>
      </c>
      <c r="K93" t="s">
        <v>214</v>
      </c>
      <c r="L93" s="13" t="s">
        <v>466</v>
      </c>
      <c r="M93" t="str">
        <f t="shared" si="2"/>
        <v>QSH_0_3_DV {alias</v>
      </c>
      <c r="N93" t="s">
        <v>138</v>
      </c>
    </row>
    <row r="94" spans="6:18">
      <c r="F94" t="s">
        <v>103</v>
      </c>
      <c r="I94">
        <v>88</v>
      </c>
      <c r="J94" t="s">
        <v>290</v>
      </c>
      <c r="K94" t="s">
        <v>215</v>
      </c>
      <c r="L94" s="13" t="s">
        <v>466</v>
      </c>
      <c r="M94" t="str">
        <f t="shared" si="2"/>
        <v>QSH_0_4_DV {alias</v>
      </c>
      <c r="N94" t="s">
        <v>139</v>
      </c>
    </row>
    <row r="95" spans="6:18">
      <c r="F95" t="s">
        <v>104</v>
      </c>
      <c r="I95">
        <v>89</v>
      </c>
      <c r="J95" t="s">
        <v>291</v>
      </c>
      <c r="K95" t="s">
        <v>213</v>
      </c>
      <c r="L95" s="13" t="s">
        <v>466</v>
      </c>
      <c r="M95" t="str">
        <f t="shared" si="2"/>
        <v>QSH_1_1_DV {alias</v>
      </c>
      <c r="N95" t="s">
        <v>140</v>
      </c>
    </row>
    <row r="96" spans="6:18">
      <c r="F96" t="s">
        <v>105</v>
      </c>
      <c r="I96">
        <v>90</v>
      </c>
      <c r="J96" t="s">
        <v>292</v>
      </c>
      <c r="K96" t="s">
        <v>216</v>
      </c>
      <c r="L96" s="13" t="s">
        <v>466</v>
      </c>
      <c r="M96" t="str">
        <f t="shared" si="2"/>
        <v>QSH_1_2_DV {alias</v>
      </c>
      <c r="N96" t="s">
        <v>141</v>
      </c>
    </row>
    <row r="97" spans="6:14">
      <c r="F97" t="s">
        <v>106</v>
      </c>
      <c r="I97">
        <v>91</v>
      </c>
      <c r="J97" t="s">
        <v>293</v>
      </c>
      <c r="K97" t="s">
        <v>195</v>
      </c>
      <c r="L97" s="13" t="s">
        <v>466</v>
      </c>
      <c r="M97" t="str">
        <f t="shared" si="2"/>
        <v>QSH_1_3_DV {alias</v>
      </c>
      <c r="N97" t="s">
        <v>142</v>
      </c>
    </row>
    <row r="98" spans="6:14">
      <c r="F98" t="s">
        <v>107</v>
      </c>
      <c r="I98">
        <v>92</v>
      </c>
      <c r="J98" t="s">
        <v>294</v>
      </c>
      <c r="K98" t="s">
        <v>213</v>
      </c>
      <c r="L98" s="13" t="s">
        <v>466</v>
      </c>
      <c r="M98" t="str">
        <f t="shared" si="2"/>
        <v>QSH_1_4_DV {alias</v>
      </c>
      <c r="N98" t="s">
        <v>143</v>
      </c>
    </row>
    <row r="99" spans="6:14">
      <c r="F99" t="s">
        <v>108</v>
      </c>
      <c r="I99">
        <v>93</v>
      </c>
      <c r="J99" t="s">
        <v>295</v>
      </c>
      <c r="K99" t="s">
        <v>214</v>
      </c>
      <c r="L99" s="13" t="s">
        <v>466</v>
      </c>
      <c r="M99" t="str">
        <f t="shared" si="2"/>
        <v>QSH_1_5_DV {alias</v>
      </c>
      <c r="N99" t="s">
        <v>144</v>
      </c>
    </row>
    <row r="100" spans="6:14">
      <c r="F100" t="s">
        <v>109</v>
      </c>
      <c r="I100">
        <v>94</v>
      </c>
      <c r="J100" t="s">
        <v>296</v>
      </c>
      <c r="K100" t="s">
        <v>215</v>
      </c>
      <c r="L100" s="13" t="s">
        <v>466</v>
      </c>
      <c r="M100" t="str">
        <f t="shared" si="2"/>
        <v>QSH_1_6_DV {alias</v>
      </c>
      <c r="N100" t="s">
        <v>145</v>
      </c>
    </row>
    <row r="101" spans="6:14">
      <c r="F101" t="s">
        <v>110</v>
      </c>
      <c r="I101">
        <v>95</v>
      </c>
      <c r="J101" t="s">
        <v>297</v>
      </c>
      <c r="K101" t="s">
        <v>213</v>
      </c>
      <c r="L101" s="13" t="s">
        <v>466</v>
      </c>
      <c r="M101" t="str">
        <f t="shared" si="2"/>
        <v>QSH_1_7_DV {alias</v>
      </c>
      <c r="N101" t="s">
        <v>146</v>
      </c>
    </row>
    <row r="102" spans="6:14">
      <c r="F102" t="s">
        <v>111</v>
      </c>
      <c r="I102">
        <v>96</v>
      </c>
      <c r="J102" t="s">
        <v>298</v>
      </c>
      <c r="K102" t="s">
        <v>216</v>
      </c>
      <c r="L102" s="13" t="s">
        <v>466</v>
      </c>
      <c r="M102" t="str">
        <f t="shared" si="2"/>
        <v>QSH_1_8_DV {alias</v>
      </c>
      <c r="N102" t="s">
        <v>147</v>
      </c>
    </row>
    <row r="103" spans="6:14">
      <c r="F103" t="s">
        <v>112</v>
      </c>
      <c r="I103">
        <v>97</v>
      </c>
      <c r="J103" t="s">
        <v>299</v>
      </c>
      <c r="K103" t="s">
        <v>195</v>
      </c>
      <c r="L103" s="13" t="s">
        <v>466</v>
      </c>
      <c r="M103" t="str">
        <f t="shared" si="2"/>
        <v>QSH_1_9_DV {alias</v>
      </c>
      <c r="N103" t="s">
        <v>148</v>
      </c>
    </row>
    <row r="104" spans="6:14">
      <c r="F104" t="s">
        <v>113</v>
      </c>
      <c r="I104">
        <v>98</v>
      </c>
      <c r="J104" t="s">
        <v>300</v>
      </c>
      <c r="K104" t="s">
        <v>196</v>
      </c>
      <c r="L104" s="13" t="s">
        <v>466</v>
      </c>
      <c r="M104" t="str">
        <f t="shared" si="2"/>
        <v>QSH_1_10_DV {alias</v>
      </c>
      <c r="N104" t="s">
        <v>149</v>
      </c>
    </row>
    <row r="105" spans="6:14">
      <c r="F105" t="s">
        <v>114</v>
      </c>
      <c r="I105">
        <v>99</v>
      </c>
      <c r="J105" t="s">
        <v>301</v>
      </c>
      <c r="K105" t="s">
        <v>203</v>
      </c>
      <c r="L105" s="13" t="s">
        <v>466</v>
      </c>
      <c r="M105" t="str">
        <f t="shared" si="2"/>
        <v>QSH_1_11_DV {alias</v>
      </c>
      <c r="N105" t="s">
        <v>150</v>
      </c>
    </row>
    <row r="106" spans="6:14">
      <c r="F106" t="s">
        <v>115</v>
      </c>
      <c r="I106">
        <v>100</v>
      </c>
      <c r="J106" t="s">
        <v>302</v>
      </c>
      <c r="K106" t="s">
        <v>198</v>
      </c>
      <c r="L106" s="13" t="s">
        <v>466</v>
      </c>
      <c r="M106" t="str">
        <f t="shared" si="2"/>
        <v>QSH_1_12_DV {alias</v>
      </c>
      <c r="N106" t="s">
        <v>151</v>
      </c>
    </row>
    <row r="107" spans="6:14">
      <c r="F107" t="s">
        <v>116</v>
      </c>
      <c r="I107">
        <v>101</v>
      </c>
      <c r="J107" t="s">
        <v>303</v>
      </c>
      <c r="K107" t="s">
        <v>196</v>
      </c>
      <c r="L107" s="13" t="s">
        <v>466</v>
      </c>
      <c r="M107" t="str">
        <f t="shared" si="2"/>
        <v>QSH_2_1_DV {alias</v>
      </c>
      <c r="N107" t="s">
        <v>152</v>
      </c>
    </row>
    <row r="108" spans="6:14">
      <c r="F108" t="s">
        <v>117</v>
      </c>
      <c r="I108">
        <v>102</v>
      </c>
      <c r="J108" t="s">
        <v>304</v>
      </c>
      <c r="K108" t="s">
        <v>203</v>
      </c>
      <c r="L108" s="13" t="s">
        <v>466</v>
      </c>
      <c r="M108" t="str">
        <f t="shared" si="2"/>
        <v>QSH_2_2_DV {alias</v>
      </c>
      <c r="N108" t="s">
        <v>153</v>
      </c>
    </row>
    <row r="109" spans="6:14">
      <c r="F109" t="s">
        <v>118</v>
      </c>
      <c r="I109">
        <v>103</v>
      </c>
      <c r="J109" t="s">
        <v>305</v>
      </c>
      <c r="K109" t="s">
        <v>195</v>
      </c>
      <c r="L109" s="13" t="s">
        <v>466</v>
      </c>
      <c r="M109" t="str">
        <f t="shared" si="2"/>
        <v>QSH_2_3_DV {alias</v>
      </c>
      <c r="N109" t="s">
        <v>163</v>
      </c>
    </row>
    <row r="110" spans="6:14">
      <c r="F110" t="s">
        <v>119</v>
      </c>
      <c r="I110">
        <v>104</v>
      </c>
      <c r="J110" t="s">
        <v>306</v>
      </c>
      <c r="K110" t="s">
        <v>196</v>
      </c>
      <c r="L110" s="13" t="s">
        <v>466</v>
      </c>
      <c r="M110" t="str">
        <f t="shared" si="2"/>
        <v>QSH_2_4_DV {alias</v>
      </c>
      <c r="N110" t="s">
        <v>164</v>
      </c>
    </row>
    <row r="111" spans="6:14">
      <c r="F111" t="s">
        <v>120</v>
      </c>
      <c r="I111">
        <v>105</v>
      </c>
      <c r="J111" t="s">
        <v>307</v>
      </c>
      <c r="K111" t="s">
        <v>203</v>
      </c>
      <c r="L111" s="13" t="s">
        <v>466</v>
      </c>
      <c r="M111" t="str">
        <f t="shared" si="2"/>
        <v>QSH_2_5_DV {alias</v>
      </c>
      <c r="N111" t="s">
        <v>165</v>
      </c>
    </row>
    <row r="112" spans="6:14">
      <c r="F112" t="s">
        <v>121</v>
      </c>
      <c r="I112">
        <v>106</v>
      </c>
      <c r="J112" t="s">
        <v>308</v>
      </c>
      <c r="K112" t="s">
        <v>198</v>
      </c>
      <c r="L112" s="13" t="s">
        <v>466</v>
      </c>
      <c r="M112" t="str">
        <f t="shared" si="2"/>
        <v>QSH_2_6_DV {alias</v>
      </c>
      <c r="N112" t="s">
        <v>166</v>
      </c>
    </row>
    <row r="113" spans="6:14">
      <c r="F113" t="s">
        <v>122</v>
      </c>
      <c r="I113">
        <v>107</v>
      </c>
      <c r="J113" t="s">
        <v>309</v>
      </c>
      <c r="K113" t="s">
        <v>196</v>
      </c>
      <c r="L113" s="13" t="s">
        <v>466</v>
      </c>
      <c r="M113" t="str">
        <f t="shared" si="2"/>
        <v>QSH_2_7_DV {alias</v>
      </c>
      <c r="N113" t="s">
        <v>167</v>
      </c>
    </row>
    <row r="114" spans="6:14">
      <c r="F114" t="s">
        <v>123</v>
      </c>
      <c r="I114">
        <v>108</v>
      </c>
      <c r="J114" t="s">
        <v>310</v>
      </c>
      <c r="K114" t="s">
        <v>203</v>
      </c>
      <c r="L114" s="13" t="s">
        <v>466</v>
      </c>
      <c r="M114" t="str">
        <f t="shared" si="2"/>
        <v>QSH_2_8_DV {alias</v>
      </c>
      <c r="N114" t="s">
        <v>168</v>
      </c>
    </row>
    <row r="115" spans="6:14">
      <c r="F115" t="s">
        <v>124</v>
      </c>
      <c r="I115">
        <v>109</v>
      </c>
      <c r="J115" t="s">
        <v>311</v>
      </c>
      <c r="K115" t="s">
        <v>195</v>
      </c>
      <c r="L115" s="13" t="s">
        <v>466</v>
      </c>
      <c r="M115" t="str">
        <f t="shared" si="2"/>
        <v>QSH_2_9_DV {alias</v>
      </c>
      <c r="N115" t="s">
        <v>169</v>
      </c>
    </row>
    <row r="116" spans="6:14">
      <c r="F116" t="s">
        <v>125</v>
      </c>
      <c r="I116">
        <v>110</v>
      </c>
      <c r="J116" t="s">
        <v>312</v>
      </c>
      <c r="K116" t="s">
        <v>196</v>
      </c>
      <c r="L116" s="13" t="s">
        <v>466</v>
      </c>
      <c r="M116" t="str">
        <f t="shared" si="2"/>
        <v>QSH_2_10_DV {alias</v>
      </c>
      <c r="N116" t="s">
        <v>170</v>
      </c>
    </row>
    <row r="117" spans="6:14">
      <c r="F117" t="s">
        <v>126</v>
      </c>
      <c r="I117">
        <v>111</v>
      </c>
      <c r="J117" t="s">
        <v>313</v>
      </c>
      <c r="K117" t="s">
        <v>203</v>
      </c>
      <c r="L117" s="13" t="s">
        <v>466</v>
      </c>
      <c r="M117" t="str">
        <f t="shared" si="2"/>
        <v>QSH_2_11_DV {alias</v>
      </c>
      <c r="N117" t="s">
        <v>171</v>
      </c>
    </row>
    <row r="118" spans="6:14">
      <c r="F118" t="s">
        <v>127</v>
      </c>
      <c r="I118">
        <v>112</v>
      </c>
      <c r="J118" t="s">
        <v>314</v>
      </c>
      <c r="K118" t="s">
        <v>198</v>
      </c>
      <c r="L118" s="13" t="s">
        <v>466</v>
      </c>
      <c r="M118" t="str">
        <f t="shared" si="2"/>
        <v>QSH_2_12_DV {alias</v>
      </c>
      <c r="N118" t="s">
        <v>172</v>
      </c>
    </row>
    <row r="119" spans="6:14">
      <c r="F119" t="s">
        <v>128</v>
      </c>
      <c r="I119">
        <v>113</v>
      </c>
      <c r="J119" t="s">
        <v>315</v>
      </c>
      <c r="K119" t="s">
        <v>196</v>
      </c>
      <c r="L119" s="13" t="s">
        <v>466</v>
      </c>
      <c r="M119" t="str">
        <f t="shared" si="2"/>
        <v>QBD_0_1_DV {alias</v>
      </c>
      <c r="N119" t="s">
        <v>173</v>
      </c>
    </row>
    <row r="120" spans="6:14">
      <c r="F120" t="s">
        <v>129</v>
      </c>
      <c r="I120">
        <v>114</v>
      </c>
      <c r="J120" t="s">
        <v>316</v>
      </c>
      <c r="K120" t="s">
        <v>203</v>
      </c>
      <c r="L120" s="13" t="s">
        <v>466</v>
      </c>
      <c r="M120" t="str">
        <f t="shared" si="2"/>
        <v>QBD_0_2_DV {alias</v>
      </c>
      <c r="N120" t="s">
        <v>174</v>
      </c>
    </row>
    <row r="121" spans="6:14">
      <c r="F121" t="s">
        <v>130</v>
      </c>
      <c r="I121">
        <v>115</v>
      </c>
      <c r="J121" t="s">
        <v>317</v>
      </c>
      <c r="K121" t="s">
        <v>195</v>
      </c>
      <c r="L121" s="13" t="s">
        <v>466</v>
      </c>
      <c r="M121" t="str">
        <f t="shared" si="2"/>
        <v>QBD_0_3_DV {alias</v>
      </c>
      <c r="N121" t="s">
        <v>175</v>
      </c>
    </row>
    <row r="122" spans="6:14">
      <c r="F122" t="s">
        <v>131</v>
      </c>
      <c r="I122">
        <v>116</v>
      </c>
      <c r="J122" t="s">
        <v>318</v>
      </c>
      <c r="K122" t="s">
        <v>196</v>
      </c>
      <c r="L122" s="13" t="s">
        <v>466</v>
      </c>
      <c r="M122" t="str">
        <f t="shared" si="2"/>
        <v>QBD_0_4_DV {alias</v>
      </c>
      <c r="N122" t="s">
        <v>176</v>
      </c>
    </row>
    <row r="123" spans="6:14">
      <c r="F123" t="s">
        <v>132</v>
      </c>
      <c r="I123">
        <v>117</v>
      </c>
      <c r="J123" t="s">
        <v>319</v>
      </c>
      <c r="K123" t="s">
        <v>203</v>
      </c>
      <c r="L123" s="13" t="s">
        <v>466</v>
      </c>
      <c r="M123" t="str">
        <f t="shared" si="2"/>
        <v>QBD_1_1_DV {alias</v>
      </c>
      <c r="N123" t="s">
        <v>177</v>
      </c>
    </row>
    <row r="124" spans="6:14">
      <c r="F124" t="s">
        <v>133</v>
      </c>
      <c r="I124">
        <v>118</v>
      </c>
      <c r="J124" t="s">
        <v>320</v>
      </c>
      <c r="K124" t="s">
        <v>198</v>
      </c>
      <c r="L124" s="13" t="s">
        <v>466</v>
      </c>
      <c r="M124" t="str">
        <f t="shared" si="2"/>
        <v>QBD_1_2_DV {alias</v>
      </c>
      <c r="N124" t="s">
        <v>178</v>
      </c>
    </row>
    <row r="125" spans="6:14">
      <c r="F125" t="s">
        <v>134</v>
      </c>
      <c r="I125">
        <v>119</v>
      </c>
      <c r="J125" t="s">
        <v>321</v>
      </c>
      <c r="K125" t="s">
        <v>196</v>
      </c>
      <c r="L125" s="13" t="s">
        <v>466</v>
      </c>
      <c r="M125" t="str">
        <f t="shared" si="2"/>
        <v>QBD_1_3_DV {alias</v>
      </c>
      <c r="N125" t="s">
        <v>179</v>
      </c>
    </row>
    <row r="126" spans="6:14">
      <c r="F126" t="s">
        <v>135</v>
      </c>
      <c r="I126">
        <v>120</v>
      </c>
      <c r="J126" t="s">
        <v>322</v>
      </c>
      <c r="K126" t="s">
        <v>203</v>
      </c>
      <c r="L126" s="13" t="s">
        <v>466</v>
      </c>
      <c r="M126" t="str">
        <f t="shared" si="2"/>
        <v>QBD_1_4_DV {alias</v>
      </c>
      <c r="N126" t="s">
        <v>180</v>
      </c>
    </row>
    <row r="127" spans="6:14">
      <c r="F127" t="s">
        <v>136</v>
      </c>
      <c r="I127">
        <v>121</v>
      </c>
      <c r="J127" t="s">
        <v>323</v>
      </c>
      <c r="K127" t="s">
        <v>195</v>
      </c>
      <c r="L127" s="13" t="s">
        <v>466</v>
      </c>
      <c r="M127" t="str">
        <f t="shared" si="2"/>
        <v>QBD_1_5_DV {alias</v>
      </c>
      <c r="N127" t="s">
        <v>181</v>
      </c>
    </row>
    <row r="128" spans="6:14">
      <c r="F128" t="s">
        <v>137</v>
      </c>
      <c r="I128">
        <v>122</v>
      </c>
      <c r="J128" t="s">
        <v>324</v>
      </c>
      <c r="K128" t="s">
        <v>196</v>
      </c>
      <c r="L128" s="13" t="s">
        <v>466</v>
      </c>
      <c r="M128" t="str">
        <f t="shared" si="2"/>
        <v>QBD_1_6_DV {alias</v>
      </c>
      <c r="N128" t="s">
        <v>191</v>
      </c>
    </row>
    <row r="129" spans="6:14">
      <c r="F129" t="s">
        <v>138</v>
      </c>
      <c r="I129">
        <v>123</v>
      </c>
      <c r="J129" t="s">
        <v>325</v>
      </c>
      <c r="K129" t="s">
        <v>203</v>
      </c>
      <c r="L129" s="13" t="s">
        <v>466</v>
      </c>
      <c r="M129" t="str">
        <f t="shared" si="2"/>
        <v>QBD_1_7_DV {alias</v>
      </c>
      <c r="N129" t="s">
        <v>192</v>
      </c>
    </row>
    <row r="130" spans="6:14">
      <c r="F130" t="s">
        <v>139</v>
      </c>
      <c r="I130">
        <v>124</v>
      </c>
      <c r="J130" t="s">
        <v>326</v>
      </c>
      <c r="K130" t="s">
        <v>198</v>
      </c>
      <c r="L130" s="13" t="s">
        <v>466</v>
      </c>
      <c r="M130" t="str">
        <f t="shared" si="2"/>
        <v>QBD_1_8_DV {alias</v>
      </c>
      <c r="N130" t="s">
        <v>193</v>
      </c>
    </row>
    <row r="131" spans="6:14">
      <c r="F131" t="s">
        <v>140</v>
      </c>
      <c r="I131">
        <v>125</v>
      </c>
      <c r="J131" t="s">
        <v>327</v>
      </c>
      <c r="K131" t="s">
        <v>196</v>
      </c>
      <c r="L131" s="13" t="s">
        <v>466</v>
      </c>
      <c r="M131" t="str">
        <f t="shared" si="2"/>
        <v>QBD_1_9_DV {alias</v>
      </c>
    </row>
    <row r="132" spans="6:14">
      <c r="F132" t="s">
        <v>141</v>
      </c>
      <c r="I132">
        <v>126</v>
      </c>
      <c r="J132" t="s">
        <v>328</v>
      </c>
      <c r="K132" t="s">
        <v>203</v>
      </c>
      <c r="L132" s="13" t="s">
        <v>466</v>
      </c>
      <c r="M132" t="str">
        <f t="shared" si="2"/>
        <v>QBD_1_10_DV {alias</v>
      </c>
    </row>
    <row r="133" spans="6:14">
      <c r="F133" t="s">
        <v>142</v>
      </c>
      <c r="I133">
        <v>127</v>
      </c>
      <c r="J133" t="s">
        <v>329</v>
      </c>
      <c r="K133" t="s">
        <v>195</v>
      </c>
      <c r="L133" s="13" t="s">
        <v>466</v>
      </c>
      <c r="M133" t="str">
        <f t="shared" si="2"/>
        <v>QBD_1_11_DV {alias</v>
      </c>
    </row>
    <row r="134" spans="6:14">
      <c r="F134" t="s">
        <v>143</v>
      </c>
      <c r="I134">
        <v>128</v>
      </c>
      <c r="J134" t="s">
        <v>330</v>
      </c>
      <c r="K134" t="s">
        <v>196</v>
      </c>
      <c r="L134" s="13" t="s">
        <v>466</v>
      </c>
      <c r="M134" t="str">
        <f t="shared" si="2"/>
        <v>QBD_1_12_DV {alias</v>
      </c>
    </row>
    <row r="135" spans="6:14">
      <c r="F135" t="s">
        <v>144</v>
      </c>
      <c r="I135">
        <v>129</v>
      </c>
      <c r="J135" t="s">
        <v>331</v>
      </c>
      <c r="K135" t="s">
        <v>203</v>
      </c>
      <c r="L135" s="13" t="s">
        <v>466</v>
      </c>
      <c r="M135" t="str">
        <f t="shared" si="2"/>
        <v>QBD_2_1_DV {alias</v>
      </c>
    </row>
    <row r="136" spans="6:14">
      <c r="F136" t="s">
        <v>145</v>
      </c>
      <c r="I136">
        <v>130</v>
      </c>
      <c r="J136" t="s">
        <v>332</v>
      </c>
      <c r="K136" t="s">
        <v>198</v>
      </c>
      <c r="L136" s="13" t="s">
        <v>466</v>
      </c>
      <c r="M136" t="str">
        <f t="shared" ref="M136:M199" si="4">CONCATENATE(J136,L136)</f>
        <v>QBD_2_2_DV {alias</v>
      </c>
    </row>
    <row r="137" spans="6:14">
      <c r="F137" t="s">
        <v>146</v>
      </c>
      <c r="I137">
        <v>131</v>
      </c>
      <c r="J137" t="s">
        <v>333</v>
      </c>
      <c r="K137" t="s">
        <v>196</v>
      </c>
      <c r="L137" s="13" t="s">
        <v>466</v>
      </c>
      <c r="M137" t="str">
        <f t="shared" si="4"/>
        <v>QBD_2_3_DV {alias</v>
      </c>
    </row>
    <row r="138" spans="6:14">
      <c r="F138" t="s">
        <v>147</v>
      </c>
      <c r="I138">
        <v>132</v>
      </c>
      <c r="J138" t="s">
        <v>334</v>
      </c>
      <c r="K138" t="s">
        <v>203</v>
      </c>
      <c r="L138" s="13" t="s">
        <v>466</v>
      </c>
      <c r="M138" t="str">
        <f t="shared" si="4"/>
        <v>QBD_2_4_DV {alias</v>
      </c>
    </row>
    <row r="139" spans="6:14">
      <c r="F139" t="s">
        <v>148</v>
      </c>
      <c r="I139">
        <v>133</v>
      </c>
      <c r="J139" t="s">
        <v>335</v>
      </c>
      <c r="K139" t="s">
        <v>195</v>
      </c>
      <c r="L139" s="13" t="s">
        <v>466</v>
      </c>
      <c r="M139" t="str">
        <f t="shared" si="4"/>
        <v>QBD_2_5_DV {alias</v>
      </c>
    </row>
    <row r="140" spans="6:14">
      <c r="F140" t="s">
        <v>149</v>
      </c>
      <c r="I140">
        <v>134</v>
      </c>
      <c r="J140" t="s">
        <v>336</v>
      </c>
      <c r="K140" t="s">
        <v>196</v>
      </c>
      <c r="L140" s="13" t="s">
        <v>466</v>
      </c>
      <c r="M140" t="str">
        <f t="shared" si="4"/>
        <v>QBD_2_6_DV {alias</v>
      </c>
    </row>
    <row r="141" spans="6:14">
      <c r="F141" t="s">
        <v>150</v>
      </c>
      <c r="I141">
        <v>135</v>
      </c>
      <c r="J141" t="s">
        <v>337</v>
      </c>
      <c r="K141" t="s">
        <v>203</v>
      </c>
      <c r="L141" s="13" t="s">
        <v>466</v>
      </c>
      <c r="M141" t="str">
        <f t="shared" si="4"/>
        <v>QBD_2_7_DV {alias</v>
      </c>
    </row>
    <row r="142" spans="6:14">
      <c r="F142" t="s">
        <v>151</v>
      </c>
      <c r="I142">
        <v>136</v>
      </c>
      <c r="J142" t="s">
        <v>338</v>
      </c>
      <c r="K142" t="s">
        <v>198</v>
      </c>
      <c r="L142" s="13" t="s">
        <v>466</v>
      </c>
      <c r="M142" t="str">
        <f t="shared" si="4"/>
        <v>QBD_2_8_DV {alias</v>
      </c>
    </row>
    <row r="143" spans="6:14">
      <c r="F143" t="s">
        <v>152</v>
      </c>
      <c r="I143">
        <v>137</v>
      </c>
      <c r="J143" t="s">
        <v>339</v>
      </c>
      <c r="K143" t="s">
        <v>196</v>
      </c>
      <c r="L143" s="13" t="s">
        <v>466</v>
      </c>
      <c r="M143" t="str">
        <f t="shared" si="4"/>
        <v>QBD_2_9_DV {alias</v>
      </c>
    </row>
    <row r="144" spans="6:14">
      <c r="F144" t="s">
        <v>153</v>
      </c>
      <c r="I144">
        <v>138</v>
      </c>
      <c r="J144" t="s">
        <v>340</v>
      </c>
      <c r="K144" t="s">
        <v>203</v>
      </c>
      <c r="L144" s="13" t="s">
        <v>466</v>
      </c>
      <c r="M144" t="str">
        <f t="shared" si="4"/>
        <v>QBD_2_10_DV {alias</v>
      </c>
    </row>
    <row r="145" spans="6:13">
      <c r="F145" t="s">
        <v>154</v>
      </c>
      <c r="I145">
        <v>139</v>
      </c>
      <c r="J145" t="s">
        <v>341</v>
      </c>
      <c r="K145" t="s">
        <v>195</v>
      </c>
      <c r="L145" s="13" t="s">
        <v>466</v>
      </c>
      <c r="M145" t="str">
        <f t="shared" si="4"/>
        <v>QBD_2_11_DV {alias</v>
      </c>
    </row>
    <row r="146" spans="6:13">
      <c r="F146" t="s">
        <v>155</v>
      </c>
      <c r="I146">
        <v>140</v>
      </c>
      <c r="J146" t="s">
        <v>342</v>
      </c>
      <c r="K146" t="s">
        <v>196</v>
      </c>
      <c r="L146" s="13" t="s">
        <v>466</v>
      </c>
      <c r="M146" t="str">
        <f t="shared" si="4"/>
        <v>QBD_2_12_DV {alias</v>
      </c>
    </row>
    <row r="147" spans="6:13">
      <c r="F147" t="s">
        <v>156</v>
      </c>
      <c r="I147">
        <v>141</v>
      </c>
      <c r="J147" t="s">
        <v>343</v>
      </c>
      <c r="K147" t="s">
        <v>203</v>
      </c>
      <c r="L147" s="13" t="s">
        <v>466</v>
      </c>
      <c r="M147" t="str">
        <f t="shared" si="4"/>
        <v>POR_0_1_DV {alias</v>
      </c>
    </row>
    <row r="148" spans="6:13">
      <c r="F148" t="s">
        <v>157</v>
      </c>
      <c r="I148">
        <v>142</v>
      </c>
      <c r="J148" t="s">
        <v>344</v>
      </c>
      <c r="K148" t="s">
        <v>198</v>
      </c>
      <c r="L148" s="13" t="s">
        <v>466</v>
      </c>
      <c r="M148" t="str">
        <f t="shared" si="4"/>
        <v>POR_0_2_DV {alias</v>
      </c>
    </row>
    <row r="149" spans="6:13">
      <c r="F149" t="s">
        <v>158</v>
      </c>
      <c r="I149">
        <v>143</v>
      </c>
      <c r="J149" t="s">
        <v>345</v>
      </c>
      <c r="K149" t="s">
        <v>196</v>
      </c>
      <c r="L149" s="13" t="s">
        <v>466</v>
      </c>
      <c r="M149" t="str">
        <f t="shared" si="4"/>
        <v>POR_0_3_DV {alias</v>
      </c>
    </row>
    <row r="150" spans="6:13">
      <c r="F150" t="s">
        <v>159</v>
      </c>
      <c r="I150">
        <v>144</v>
      </c>
      <c r="J150" t="s">
        <v>346</v>
      </c>
      <c r="K150" t="s">
        <v>203</v>
      </c>
      <c r="L150" s="13" t="s">
        <v>466</v>
      </c>
      <c r="M150" t="str">
        <f t="shared" si="4"/>
        <v>POR_0_4_DV {alias</v>
      </c>
    </row>
    <row r="151" spans="6:13">
      <c r="F151" t="s">
        <v>160</v>
      </c>
      <c r="I151">
        <v>145</v>
      </c>
      <c r="J151" t="s">
        <v>347</v>
      </c>
      <c r="K151" t="s">
        <v>195</v>
      </c>
      <c r="L151" s="13" t="s">
        <v>466</v>
      </c>
      <c r="M151" t="str">
        <f t="shared" si="4"/>
        <v>POR_1_1_DV {alias</v>
      </c>
    </row>
    <row r="152" spans="6:13">
      <c r="F152" t="s">
        <v>161</v>
      </c>
      <c r="I152">
        <v>146</v>
      </c>
      <c r="J152" t="s">
        <v>348</v>
      </c>
      <c r="K152" t="s">
        <v>196</v>
      </c>
      <c r="L152" s="13" t="s">
        <v>466</v>
      </c>
      <c r="M152" t="str">
        <f t="shared" si="4"/>
        <v>POR_1_2_DV {alias</v>
      </c>
    </row>
    <row r="153" spans="6:13">
      <c r="F153" t="s">
        <v>162</v>
      </c>
      <c r="I153">
        <v>147</v>
      </c>
      <c r="J153" t="s">
        <v>349</v>
      </c>
      <c r="K153" t="s">
        <v>203</v>
      </c>
      <c r="L153" s="13" t="s">
        <v>466</v>
      </c>
      <c r="M153" t="str">
        <f t="shared" si="4"/>
        <v>POR_1_3_DV {alias</v>
      </c>
    </row>
    <row r="154" spans="6:13">
      <c r="F154" t="s">
        <v>163</v>
      </c>
      <c r="I154">
        <v>148</v>
      </c>
      <c r="J154" t="s">
        <v>350</v>
      </c>
      <c r="K154" t="s">
        <v>198</v>
      </c>
      <c r="L154" s="13" t="s">
        <v>466</v>
      </c>
      <c r="M154" t="str">
        <f t="shared" si="4"/>
        <v>POR_1_4_DV {alias</v>
      </c>
    </row>
    <row r="155" spans="6:13">
      <c r="F155" t="s">
        <v>164</v>
      </c>
      <c r="I155">
        <v>149</v>
      </c>
      <c r="J155" t="s">
        <v>351</v>
      </c>
      <c r="K155" t="s">
        <v>196</v>
      </c>
      <c r="L155" s="13" t="s">
        <v>466</v>
      </c>
      <c r="M155" t="str">
        <f t="shared" si="4"/>
        <v>POR_1_5_DV {alias</v>
      </c>
    </row>
    <row r="156" spans="6:13">
      <c r="F156" t="s">
        <v>165</v>
      </c>
      <c r="I156">
        <v>150</v>
      </c>
      <c r="J156" t="s">
        <v>352</v>
      </c>
      <c r="K156" t="s">
        <v>203</v>
      </c>
      <c r="L156" s="13" t="s">
        <v>466</v>
      </c>
      <c r="M156" t="str">
        <f t="shared" si="4"/>
        <v>POR_1_6_DV {alias</v>
      </c>
    </row>
    <row r="157" spans="6:13">
      <c r="F157" t="s">
        <v>166</v>
      </c>
      <c r="I157">
        <v>151</v>
      </c>
      <c r="J157" t="s">
        <v>353</v>
      </c>
      <c r="K157" t="s">
        <v>195</v>
      </c>
      <c r="L157" s="13" t="s">
        <v>466</v>
      </c>
      <c r="M157" t="str">
        <f t="shared" si="4"/>
        <v>POR_1_7_DV {alias</v>
      </c>
    </row>
    <row r="158" spans="6:13">
      <c r="F158" t="s">
        <v>167</v>
      </c>
      <c r="I158">
        <v>152</v>
      </c>
      <c r="J158" t="s">
        <v>354</v>
      </c>
      <c r="K158" t="s">
        <v>213</v>
      </c>
      <c r="L158" s="13" t="s">
        <v>466</v>
      </c>
      <c r="M158" t="str">
        <f t="shared" si="4"/>
        <v>POR_1_8_DV {alias</v>
      </c>
    </row>
    <row r="159" spans="6:13">
      <c r="F159" t="s">
        <v>168</v>
      </c>
      <c r="I159">
        <v>153</v>
      </c>
      <c r="J159" t="s">
        <v>355</v>
      </c>
      <c r="K159" t="s">
        <v>214</v>
      </c>
      <c r="L159" s="13" t="s">
        <v>466</v>
      </c>
      <c r="M159" t="str">
        <f t="shared" si="4"/>
        <v>POR_1_9_DV {alias</v>
      </c>
    </row>
    <row r="160" spans="6:13">
      <c r="F160" t="s">
        <v>169</v>
      </c>
      <c r="I160">
        <v>154</v>
      </c>
      <c r="J160" t="s">
        <v>356</v>
      </c>
      <c r="K160" t="s">
        <v>215</v>
      </c>
      <c r="L160" s="13" t="s">
        <v>466</v>
      </c>
      <c r="M160" t="str">
        <f t="shared" si="4"/>
        <v>POR_1_10_DV {alias</v>
      </c>
    </row>
    <row r="161" spans="6:13">
      <c r="F161" t="s">
        <v>170</v>
      </c>
      <c r="I161">
        <v>155</v>
      </c>
      <c r="J161" t="s">
        <v>357</v>
      </c>
      <c r="K161" t="s">
        <v>213</v>
      </c>
      <c r="L161" s="13" t="s">
        <v>466</v>
      </c>
      <c r="M161" t="str">
        <f t="shared" si="4"/>
        <v>POR_1_11_DV {alias</v>
      </c>
    </row>
    <row r="162" spans="6:13">
      <c r="F162" t="s">
        <v>171</v>
      </c>
      <c r="I162">
        <v>156</v>
      </c>
      <c r="J162" t="s">
        <v>358</v>
      </c>
      <c r="K162" t="s">
        <v>214</v>
      </c>
      <c r="L162" s="13" t="s">
        <v>466</v>
      </c>
      <c r="M162" t="str">
        <f t="shared" si="4"/>
        <v>POR_1_12_DV {alias</v>
      </c>
    </row>
    <row r="163" spans="6:13">
      <c r="F163" t="s">
        <v>172</v>
      </c>
      <c r="I163">
        <v>157</v>
      </c>
      <c r="J163" t="s">
        <v>359</v>
      </c>
      <c r="K163" t="s">
        <v>195</v>
      </c>
      <c r="L163" s="13" t="s">
        <v>466</v>
      </c>
      <c r="M163" t="str">
        <f t="shared" si="4"/>
        <v>POR_2_1_DV {alias</v>
      </c>
    </row>
    <row r="164" spans="6:13">
      <c r="F164" t="s">
        <v>173</v>
      </c>
      <c r="I164">
        <v>158</v>
      </c>
      <c r="J164" t="s">
        <v>360</v>
      </c>
      <c r="K164" t="s">
        <v>213</v>
      </c>
      <c r="L164" s="13" t="s">
        <v>466</v>
      </c>
      <c r="M164" t="str">
        <f t="shared" si="4"/>
        <v>POR_2_2_DV {alias</v>
      </c>
    </row>
    <row r="165" spans="6:13">
      <c r="F165" t="s">
        <v>174</v>
      </c>
      <c r="I165">
        <v>159</v>
      </c>
      <c r="J165" t="s">
        <v>361</v>
      </c>
      <c r="K165" t="s">
        <v>214</v>
      </c>
      <c r="L165" s="13" t="s">
        <v>466</v>
      </c>
      <c r="M165" t="str">
        <f t="shared" si="4"/>
        <v>POR_2_3_DV {alias</v>
      </c>
    </row>
    <row r="166" spans="6:13">
      <c r="F166" t="s">
        <v>175</v>
      </c>
      <c r="I166">
        <v>160</v>
      </c>
      <c r="J166" t="s">
        <v>362</v>
      </c>
      <c r="K166" t="s">
        <v>215</v>
      </c>
      <c r="L166" s="13" t="s">
        <v>466</v>
      </c>
      <c r="M166" t="str">
        <f t="shared" si="4"/>
        <v>POR_2_4_DV {alias</v>
      </c>
    </row>
    <row r="167" spans="6:13">
      <c r="F167" t="s">
        <v>176</v>
      </c>
      <c r="I167">
        <v>161</v>
      </c>
      <c r="J167" t="s">
        <v>363</v>
      </c>
      <c r="K167" t="s">
        <v>213</v>
      </c>
      <c r="L167" s="13" t="s">
        <v>466</v>
      </c>
      <c r="M167" t="str">
        <f t="shared" si="4"/>
        <v>POR_2_5_DV {alias</v>
      </c>
    </row>
    <row r="168" spans="6:13">
      <c r="F168" t="s">
        <v>177</v>
      </c>
      <c r="I168">
        <v>162</v>
      </c>
      <c r="J168" t="s">
        <v>364</v>
      </c>
      <c r="K168" t="s">
        <v>214</v>
      </c>
      <c r="L168" s="13" t="s">
        <v>466</v>
      </c>
      <c r="M168" t="str">
        <f t="shared" si="4"/>
        <v>POR_2_6_DV {alias</v>
      </c>
    </row>
    <row r="169" spans="6:13">
      <c r="F169" t="s">
        <v>178</v>
      </c>
      <c r="I169">
        <v>163</v>
      </c>
      <c r="J169" t="s">
        <v>365</v>
      </c>
      <c r="K169" t="s">
        <v>195</v>
      </c>
      <c r="L169" s="13" t="s">
        <v>466</v>
      </c>
      <c r="M169" t="str">
        <f t="shared" si="4"/>
        <v>POR_2_7_DV {alias</v>
      </c>
    </row>
    <row r="170" spans="6:13">
      <c r="F170" t="s">
        <v>179</v>
      </c>
      <c r="I170">
        <v>164</v>
      </c>
      <c r="J170" t="s">
        <v>366</v>
      </c>
      <c r="K170" t="s">
        <v>213</v>
      </c>
      <c r="L170" s="13" t="s">
        <v>466</v>
      </c>
      <c r="M170" t="str">
        <f t="shared" si="4"/>
        <v>POR_2_8_DV {alias</v>
      </c>
    </row>
    <row r="171" spans="6:13">
      <c r="F171" t="s">
        <v>180</v>
      </c>
      <c r="I171">
        <v>165</v>
      </c>
      <c r="J171" t="s">
        <v>367</v>
      </c>
      <c r="K171" t="s">
        <v>214</v>
      </c>
      <c r="L171" s="13" t="s">
        <v>466</v>
      </c>
      <c r="M171" t="str">
        <f t="shared" si="4"/>
        <v>POR_2_9_DV {alias</v>
      </c>
    </row>
    <row r="172" spans="6:13">
      <c r="F172" t="s">
        <v>181</v>
      </c>
      <c r="I172">
        <v>166</v>
      </c>
      <c r="J172" t="s">
        <v>368</v>
      </c>
      <c r="K172" t="s">
        <v>215</v>
      </c>
      <c r="L172" s="13" t="s">
        <v>466</v>
      </c>
      <c r="M172" t="str">
        <f t="shared" si="4"/>
        <v>POR_2_10_DV {alias</v>
      </c>
    </row>
    <row r="173" spans="6:13">
      <c r="F173" t="s">
        <v>182</v>
      </c>
      <c r="I173">
        <v>167</v>
      </c>
      <c r="J173" t="s">
        <v>369</v>
      </c>
      <c r="K173" t="s">
        <v>213</v>
      </c>
      <c r="L173" s="13" t="s">
        <v>466</v>
      </c>
      <c r="M173" t="str">
        <f t="shared" si="4"/>
        <v>POR_2_11_DV {alias</v>
      </c>
    </row>
    <row r="174" spans="6:13">
      <c r="F174" t="s">
        <v>183</v>
      </c>
      <c r="I174">
        <v>168</v>
      </c>
      <c r="J174" t="s">
        <v>370</v>
      </c>
      <c r="K174" t="s">
        <v>214</v>
      </c>
      <c r="L174" s="13" t="s">
        <v>466</v>
      </c>
      <c r="M174" t="str">
        <f t="shared" si="4"/>
        <v>POR_2_12_DV {alias</v>
      </c>
    </row>
    <row r="175" spans="6:13">
      <c r="F175" t="s">
        <v>184</v>
      </c>
      <c r="I175">
        <v>169</v>
      </c>
      <c r="J175" t="s">
        <v>371</v>
      </c>
      <c r="K175" t="s">
        <v>195</v>
      </c>
      <c r="L175" s="13" t="s">
        <v>466</v>
      </c>
      <c r="M175" t="str">
        <f t="shared" si="4"/>
        <v>PFO_0_1_DV {alias</v>
      </c>
    </row>
    <row r="176" spans="6:13">
      <c r="F176" t="s">
        <v>185</v>
      </c>
      <c r="I176">
        <v>170</v>
      </c>
      <c r="J176" t="s">
        <v>372</v>
      </c>
      <c r="K176" t="s">
        <v>196</v>
      </c>
      <c r="L176" s="13" t="s">
        <v>466</v>
      </c>
      <c r="M176" t="str">
        <f t="shared" si="4"/>
        <v>PFO_0_2_DV {alias</v>
      </c>
    </row>
    <row r="177" spans="6:13">
      <c r="F177" t="s">
        <v>186</v>
      </c>
      <c r="I177">
        <v>171</v>
      </c>
      <c r="J177" t="s">
        <v>373</v>
      </c>
      <c r="K177" t="s">
        <v>197</v>
      </c>
      <c r="L177" s="13" t="s">
        <v>466</v>
      </c>
      <c r="M177" t="str">
        <f t="shared" si="4"/>
        <v>PFO_0_3_DV {alias</v>
      </c>
    </row>
    <row r="178" spans="6:13">
      <c r="F178" t="s">
        <v>187</v>
      </c>
      <c r="I178">
        <v>172</v>
      </c>
      <c r="J178" t="s">
        <v>374</v>
      </c>
      <c r="K178" t="s">
        <v>198</v>
      </c>
      <c r="L178" s="13" t="s">
        <v>466</v>
      </c>
      <c r="M178" t="str">
        <f t="shared" si="4"/>
        <v>PFO_0_4_DV {alias</v>
      </c>
    </row>
    <row r="179" spans="6:13">
      <c r="F179" t="s">
        <v>188</v>
      </c>
      <c r="I179">
        <v>173</v>
      </c>
      <c r="J179" t="s">
        <v>375</v>
      </c>
      <c r="K179" t="s">
        <v>196</v>
      </c>
      <c r="L179" s="13" t="s">
        <v>466</v>
      </c>
      <c r="M179" t="str">
        <f t="shared" si="4"/>
        <v>PFO_1_1_DV {alias</v>
      </c>
    </row>
    <row r="180" spans="6:13">
      <c r="F180" t="s">
        <v>189</v>
      </c>
      <c r="I180">
        <v>174</v>
      </c>
      <c r="J180" t="s">
        <v>376</v>
      </c>
      <c r="K180" t="s">
        <v>197</v>
      </c>
      <c r="L180" s="13" t="s">
        <v>466</v>
      </c>
      <c r="M180" t="str">
        <f t="shared" si="4"/>
        <v>PFO_1_2_DV {alias</v>
      </c>
    </row>
    <row r="181" spans="6:13">
      <c r="F181" t="s">
        <v>190</v>
      </c>
      <c r="I181">
        <v>175</v>
      </c>
      <c r="J181" t="s">
        <v>377</v>
      </c>
      <c r="K181" t="s">
        <v>195</v>
      </c>
      <c r="L181" s="13" t="s">
        <v>466</v>
      </c>
      <c r="M181" t="str">
        <f t="shared" si="4"/>
        <v>PFO_1_3_DV {alias</v>
      </c>
    </row>
    <row r="182" spans="6:13">
      <c r="F182" t="s">
        <v>191</v>
      </c>
      <c r="I182">
        <v>176</v>
      </c>
      <c r="J182" t="s">
        <v>378</v>
      </c>
      <c r="K182" t="s">
        <v>196</v>
      </c>
      <c r="L182" s="13" t="s">
        <v>466</v>
      </c>
      <c r="M182" t="str">
        <f t="shared" si="4"/>
        <v>PFO_1_4_DV {alias</v>
      </c>
    </row>
    <row r="183" spans="6:13">
      <c r="F183" t="s">
        <v>192</v>
      </c>
      <c r="I183">
        <v>177</v>
      </c>
      <c r="J183" t="s">
        <v>379</v>
      </c>
      <c r="K183" t="s">
        <v>197</v>
      </c>
      <c r="L183" s="13" t="s">
        <v>466</v>
      </c>
      <c r="M183" t="str">
        <f t="shared" si="4"/>
        <v>PFO_1_5_DV {alias</v>
      </c>
    </row>
    <row r="184" spans="6:13">
      <c r="F184" t="s">
        <v>193</v>
      </c>
      <c r="I184">
        <v>178</v>
      </c>
      <c r="J184" t="s">
        <v>380</v>
      </c>
      <c r="K184" t="s">
        <v>198</v>
      </c>
      <c r="L184" s="13" t="s">
        <v>466</v>
      </c>
      <c r="M184" t="str">
        <f t="shared" si="4"/>
        <v>PFO_1_6_DV {alias</v>
      </c>
    </row>
    <row r="185" spans="6:13">
      <c r="I185">
        <v>179</v>
      </c>
      <c r="J185" t="s">
        <v>381</v>
      </c>
      <c r="K185" t="s">
        <v>196</v>
      </c>
      <c r="L185" s="13" t="s">
        <v>466</v>
      </c>
      <c r="M185" t="str">
        <f t="shared" si="4"/>
        <v>PFO_1_7_DV {alias</v>
      </c>
    </row>
    <row r="186" spans="6:13">
      <c r="I186">
        <v>180</v>
      </c>
      <c r="J186" t="s">
        <v>382</v>
      </c>
      <c r="K186" t="s">
        <v>197</v>
      </c>
      <c r="L186" s="13" t="s">
        <v>466</v>
      </c>
      <c r="M186" t="str">
        <f t="shared" si="4"/>
        <v>PFO_1_8_DV {alias</v>
      </c>
    </row>
    <row r="187" spans="6:13">
      <c r="I187">
        <v>181</v>
      </c>
      <c r="J187" t="s">
        <v>383</v>
      </c>
      <c r="K187" t="s">
        <v>195</v>
      </c>
      <c r="L187" s="13" t="s">
        <v>466</v>
      </c>
      <c r="M187" t="str">
        <f t="shared" si="4"/>
        <v>PFO_1_9_DV {alias</v>
      </c>
    </row>
    <row r="188" spans="6:13">
      <c r="I188">
        <v>182</v>
      </c>
      <c r="J188" t="s">
        <v>384</v>
      </c>
      <c r="K188" t="s">
        <v>196</v>
      </c>
      <c r="L188" s="13" t="s">
        <v>466</v>
      </c>
      <c r="M188" t="str">
        <f t="shared" si="4"/>
        <v>PFO_1_10_DV {alias</v>
      </c>
    </row>
    <row r="189" spans="6:13">
      <c r="I189">
        <v>183</v>
      </c>
      <c r="J189" t="s">
        <v>385</v>
      </c>
      <c r="K189" t="s">
        <v>197</v>
      </c>
      <c r="L189" s="13" t="s">
        <v>466</v>
      </c>
      <c r="M189" t="str">
        <f t="shared" si="4"/>
        <v>PFO_1_11_DV {alias</v>
      </c>
    </row>
    <row r="190" spans="6:13">
      <c r="I190">
        <v>184</v>
      </c>
      <c r="J190" t="s">
        <v>386</v>
      </c>
      <c r="K190" t="s">
        <v>198</v>
      </c>
      <c r="L190" s="13" t="s">
        <v>466</v>
      </c>
      <c r="M190" t="str">
        <f t="shared" si="4"/>
        <v>PFO_1_12_DV {alias</v>
      </c>
    </row>
    <row r="191" spans="6:13">
      <c r="I191">
        <v>185</v>
      </c>
      <c r="J191" t="s">
        <v>387</v>
      </c>
      <c r="K191" t="s">
        <v>196</v>
      </c>
      <c r="L191" s="13" t="s">
        <v>466</v>
      </c>
      <c r="M191" t="str">
        <f t="shared" si="4"/>
        <v>PFO_2_1_DV {alias</v>
      </c>
    </row>
    <row r="192" spans="6:13">
      <c r="I192">
        <v>186</v>
      </c>
      <c r="J192" t="s">
        <v>388</v>
      </c>
      <c r="K192" t="s">
        <v>197</v>
      </c>
      <c r="L192" s="13" t="s">
        <v>466</v>
      </c>
      <c r="M192" t="str">
        <f t="shared" si="4"/>
        <v>PFO_2_2_DV {alias</v>
      </c>
    </row>
    <row r="193" spans="9:13">
      <c r="I193">
        <v>187</v>
      </c>
      <c r="J193" t="s">
        <v>389</v>
      </c>
      <c r="K193" t="s">
        <v>195</v>
      </c>
      <c r="L193" s="13" t="s">
        <v>466</v>
      </c>
      <c r="M193" t="str">
        <f t="shared" si="4"/>
        <v>PFO_2_3_DV {alias</v>
      </c>
    </row>
    <row r="194" spans="9:13">
      <c r="I194">
        <v>188</v>
      </c>
      <c r="J194" t="s">
        <v>390</v>
      </c>
      <c r="K194" t="s">
        <v>196</v>
      </c>
      <c r="L194" s="13" t="s">
        <v>466</v>
      </c>
      <c r="M194" t="str">
        <f t="shared" si="4"/>
        <v>PFO_2_4_DV {alias</v>
      </c>
    </row>
    <row r="195" spans="9:13">
      <c r="I195">
        <v>189</v>
      </c>
      <c r="J195" t="s">
        <v>391</v>
      </c>
      <c r="K195" t="s">
        <v>197</v>
      </c>
      <c r="L195" s="13" t="s">
        <v>466</v>
      </c>
      <c r="M195" t="str">
        <f t="shared" si="4"/>
        <v>PFO_2_5_DV {alias</v>
      </c>
    </row>
    <row r="196" spans="9:13">
      <c r="I196">
        <v>190</v>
      </c>
      <c r="J196" t="s">
        <v>392</v>
      </c>
      <c r="K196" t="s">
        <v>198</v>
      </c>
      <c r="L196" s="13" t="s">
        <v>466</v>
      </c>
      <c r="M196" t="str">
        <f t="shared" si="4"/>
        <v>PFO_2_6_DV {alias</v>
      </c>
    </row>
    <row r="197" spans="9:13">
      <c r="I197">
        <v>191</v>
      </c>
      <c r="J197" t="s">
        <v>393</v>
      </c>
      <c r="K197" t="s">
        <v>196</v>
      </c>
      <c r="L197" s="13" t="s">
        <v>466</v>
      </c>
      <c r="M197" t="str">
        <f t="shared" si="4"/>
        <v>PFO_2_7_DV {alias</v>
      </c>
    </row>
    <row r="198" spans="9:13">
      <c r="I198">
        <v>192</v>
      </c>
      <c r="J198" t="s">
        <v>394</v>
      </c>
      <c r="K198" t="s">
        <v>197</v>
      </c>
      <c r="L198" s="13" t="s">
        <v>466</v>
      </c>
      <c r="M198" t="str">
        <f t="shared" si="4"/>
        <v>PFO_2_8_DV {alias</v>
      </c>
    </row>
    <row r="199" spans="9:13">
      <c r="I199">
        <v>193</v>
      </c>
      <c r="J199" t="s">
        <v>395</v>
      </c>
      <c r="K199" t="s">
        <v>195</v>
      </c>
      <c r="L199" s="13" t="s">
        <v>466</v>
      </c>
      <c r="M199" t="str">
        <f t="shared" si="4"/>
        <v>PFO_2_9_DV {alias</v>
      </c>
    </row>
    <row r="200" spans="9:13">
      <c r="I200">
        <v>194</v>
      </c>
      <c r="J200" t="s">
        <v>396</v>
      </c>
      <c r="K200" t="s">
        <v>196</v>
      </c>
      <c r="L200" s="13" t="s">
        <v>466</v>
      </c>
      <c r="M200" t="str">
        <f t="shared" ref="M200:M258" si="5">CONCATENATE(J200,L200)</f>
        <v>PFO_2_10_DV {alias</v>
      </c>
    </row>
    <row r="201" spans="9:13">
      <c r="I201">
        <v>195</v>
      </c>
      <c r="J201" t="s">
        <v>397</v>
      </c>
      <c r="K201" t="s">
        <v>203</v>
      </c>
      <c r="L201" s="13" t="s">
        <v>466</v>
      </c>
      <c r="M201" t="str">
        <f t="shared" si="5"/>
        <v>PFO_2_11_DV {alias</v>
      </c>
    </row>
    <row r="202" spans="9:13">
      <c r="I202">
        <v>196</v>
      </c>
      <c r="J202" t="s">
        <v>398</v>
      </c>
      <c r="K202" t="s">
        <v>198</v>
      </c>
      <c r="L202" s="13" t="s">
        <v>466</v>
      </c>
      <c r="M202" t="str">
        <f t="shared" si="5"/>
        <v>PFO_2_12_DV {alias</v>
      </c>
    </row>
    <row r="203" spans="9:13">
      <c r="I203">
        <v>197</v>
      </c>
      <c r="J203" t="s">
        <v>399</v>
      </c>
      <c r="K203" t="s">
        <v>196</v>
      </c>
      <c r="L203" s="13" t="s">
        <v>466</v>
      </c>
      <c r="M203" t="str">
        <f t="shared" si="5"/>
        <v>PYU_0_1_DV {alias</v>
      </c>
    </row>
    <row r="204" spans="9:13">
      <c r="I204">
        <v>198</v>
      </c>
      <c r="J204" t="s">
        <v>400</v>
      </c>
      <c r="K204" t="s">
        <v>197</v>
      </c>
      <c r="L204" s="13" t="s">
        <v>466</v>
      </c>
      <c r="M204" t="str">
        <f t="shared" si="5"/>
        <v>PYU_0_2_DV {alias</v>
      </c>
    </row>
    <row r="205" spans="9:13">
      <c r="I205">
        <v>199</v>
      </c>
      <c r="J205" t="s">
        <v>401</v>
      </c>
      <c r="K205" t="s">
        <v>195</v>
      </c>
      <c r="L205" s="13" t="s">
        <v>466</v>
      </c>
      <c r="M205" t="str">
        <f t="shared" si="5"/>
        <v>PYU_0_3_DV {alias</v>
      </c>
    </row>
    <row r="206" spans="9:13">
      <c r="I206">
        <v>200</v>
      </c>
      <c r="J206" t="s">
        <v>402</v>
      </c>
      <c r="K206" t="s">
        <v>196</v>
      </c>
      <c r="L206" s="13" t="s">
        <v>466</v>
      </c>
      <c r="M206" t="str">
        <f t="shared" si="5"/>
        <v>PYU_0_4_DV {alias</v>
      </c>
    </row>
    <row r="207" spans="9:13">
      <c r="I207">
        <v>201</v>
      </c>
      <c r="J207" t="s">
        <v>403</v>
      </c>
      <c r="K207" t="s">
        <v>203</v>
      </c>
      <c r="L207" s="13" t="s">
        <v>466</v>
      </c>
      <c r="M207" t="str">
        <f t="shared" si="5"/>
        <v>PYU_1_1_DV {alias</v>
      </c>
    </row>
    <row r="208" spans="9:13">
      <c r="I208">
        <v>202</v>
      </c>
      <c r="J208" t="s">
        <v>404</v>
      </c>
      <c r="K208" t="s">
        <v>198</v>
      </c>
      <c r="L208" s="13" t="s">
        <v>466</v>
      </c>
      <c r="M208" t="str">
        <f t="shared" si="5"/>
        <v>PYU_1_2_DV {alias</v>
      </c>
    </row>
    <row r="209" spans="9:13">
      <c r="I209">
        <v>203</v>
      </c>
      <c r="J209" t="s">
        <v>405</v>
      </c>
      <c r="K209" t="s">
        <v>196</v>
      </c>
      <c r="L209" s="13" t="s">
        <v>466</v>
      </c>
      <c r="M209" t="str">
        <f t="shared" si="5"/>
        <v>PYU_1_3_DV {alias</v>
      </c>
    </row>
    <row r="210" spans="9:13">
      <c r="I210">
        <v>204</v>
      </c>
      <c r="J210" t="s">
        <v>406</v>
      </c>
      <c r="K210" t="s">
        <v>197</v>
      </c>
      <c r="L210" s="13" t="s">
        <v>466</v>
      </c>
      <c r="M210" t="str">
        <f t="shared" si="5"/>
        <v>PYU_1_4_DV {alias</v>
      </c>
    </row>
    <row r="211" spans="9:13">
      <c r="I211">
        <v>205</v>
      </c>
      <c r="J211" t="s">
        <v>407</v>
      </c>
      <c r="K211" t="s">
        <v>195</v>
      </c>
      <c r="L211" s="13" t="s">
        <v>466</v>
      </c>
      <c r="M211" t="str">
        <f t="shared" si="5"/>
        <v>PYU_1_5_DV {alias</v>
      </c>
    </row>
    <row r="212" spans="9:13">
      <c r="I212">
        <v>206</v>
      </c>
      <c r="J212" t="s">
        <v>408</v>
      </c>
      <c r="K212" t="s">
        <v>196</v>
      </c>
      <c r="L212" s="13" t="s">
        <v>466</v>
      </c>
      <c r="M212" t="str">
        <f t="shared" si="5"/>
        <v>PYU_1_6_DV {alias</v>
      </c>
    </row>
    <row r="213" spans="9:13">
      <c r="I213">
        <v>207</v>
      </c>
      <c r="J213" t="s">
        <v>409</v>
      </c>
      <c r="K213" t="s">
        <v>203</v>
      </c>
      <c r="L213" s="13" t="s">
        <v>466</v>
      </c>
      <c r="M213" t="str">
        <f t="shared" si="5"/>
        <v>PYU_1_7_DV {alias</v>
      </c>
    </row>
    <row r="214" spans="9:13">
      <c r="I214">
        <v>208</v>
      </c>
      <c r="J214" t="s">
        <v>410</v>
      </c>
      <c r="K214" t="s">
        <v>198</v>
      </c>
      <c r="L214" s="13" t="s">
        <v>466</v>
      </c>
      <c r="M214" t="str">
        <f t="shared" si="5"/>
        <v>PYU_1_8_DV {alias</v>
      </c>
    </row>
    <row r="215" spans="9:13">
      <c r="I215">
        <v>209</v>
      </c>
      <c r="J215" t="s">
        <v>411</v>
      </c>
      <c r="K215" t="s">
        <v>196</v>
      </c>
      <c r="L215" s="13" t="s">
        <v>466</v>
      </c>
      <c r="M215" t="str">
        <f t="shared" si="5"/>
        <v>PYU_1_9_DV {alias</v>
      </c>
    </row>
    <row r="216" spans="9:13">
      <c r="I216">
        <v>210</v>
      </c>
      <c r="J216" t="s">
        <v>412</v>
      </c>
      <c r="K216" t="s">
        <v>197</v>
      </c>
      <c r="L216" s="13" t="s">
        <v>466</v>
      </c>
      <c r="M216" t="str">
        <f t="shared" si="5"/>
        <v>PYU_1_10_DV {alias</v>
      </c>
    </row>
    <row r="217" spans="9:13">
      <c r="I217">
        <v>211</v>
      </c>
      <c r="J217" t="s">
        <v>413</v>
      </c>
      <c r="K217" t="s">
        <v>195</v>
      </c>
      <c r="L217" s="13" t="s">
        <v>466</v>
      </c>
      <c r="M217" t="str">
        <f t="shared" si="5"/>
        <v>PYU_1_11_DV {alias</v>
      </c>
    </row>
    <row r="218" spans="9:13">
      <c r="I218">
        <v>212</v>
      </c>
      <c r="J218" t="s">
        <v>414</v>
      </c>
      <c r="K218" t="s">
        <v>196</v>
      </c>
      <c r="L218" s="13" t="s">
        <v>466</v>
      </c>
      <c r="M218" t="str">
        <f t="shared" si="5"/>
        <v>PYU_1_12_DV {alias</v>
      </c>
    </row>
    <row r="219" spans="9:13">
      <c r="I219">
        <v>213</v>
      </c>
      <c r="J219" t="s">
        <v>415</v>
      </c>
      <c r="K219" t="s">
        <v>203</v>
      </c>
      <c r="L219" s="13" t="s">
        <v>466</v>
      </c>
      <c r="M219" t="str">
        <f t="shared" si="5"/>
        <v>PYU_2_1_DV {alias</v>
      </c>
    </row>
    <row r="220" spans="9:13">
      <c r="I220">
        <v>214</v>
      </c>
      <c r="J220" t="s">
        <v>416</v>
      </c>
      <c r="K220" t="s">
        <v>198</v>
      </c>
      <c r="L220" s="13" t="s">
        <v>466</v>
      </c>
      <c r="M220" t="str">
        <f t="shared" si="5"/>
        <v>PYU_2_2_DV {alias</v>
      </c>
    </row>
    <row r="221" spans="9:13">
      <c r="I221">
        <v>215</v>
      </c>
      <c r="J221" t="s">
        <v>417</v>
      </c>
      <c r="K221" t="s">
        <v>196</v>
      </c>
      <c r="L221" s="13" t="s">
        <v>466</v>
      </c>
      <c r="M221" t="str">
        <f t="shared" si="5"/>
        <v>PYU_2_3_DV {alias</v>
      </c>
    </row>
    <row r="222" spans="9:13">
      <c r="I222">
        <v>216</v>
      </c>
      <c r="J222" t="s">
        <v>418</v>
      </c>
      <c r="K222" t="s">
        <v>197</v>
      </c>
      <c r="L222" s="13" t="s">
        <v>466</v>
      </c>
      <c r="M222" t="str">
        <f t="shared" si="5"/>
        <v>PYU_2_4_DV {alias</v>
      </c>
    </row>
    <row r="223" spans="9:13">
      <c r="I223">
        <v>217</v>
      </c>
      <c r="J223" t="s">
        <v>419</v>
      </c>
      <c r="K223" t="s">
        <v>195</v>
      </c>
      <c r="L223" s="13" t="s">
        <v>466</v>
      </c>
      <c r="M223" t="str">
        <f t="shared" si="5"/>
        <v>PYU_2_5_DV {alias</v>
      </c>
    </row>
    <row r="224" spans="9:13">
      <c r="I224">
        <v>218</v>
      </c>
      <c r="J224" t="s">
        <v>420</v>
      </c>
      <c r="K224" t="s">
        <v>196</v>
      </c>
      <c r="L224" s="13" t="s">
        <v>466</v>
      </c>
      <c r="M224" t="str">
        <f t="shared" si="5"/>
        <v>PYU_2_6_DV {alias</v>
      </c>
    </row>
    <row r="225" spans="9:13">
      <c r="I225">
        <v>219</v>
      </c>
      <c r="J225" t="s">
        <v>421</v>
      </c>
      <c r="K225" t="s">
        <v>203</v>
      </c>
      <c r="L225" s="13" t="s">
        <v>466</v>
      </c>
      <c r="M225" t="str">
        <f t="shared" si="5"/>
        <v>PYU_2_7_DV {alias</v>
      </c>
    </row>
    <row r="226" spans="9:13">
      <c r="I226">
        <v>220</v>
      </c>
      <c r="J226" t="s">
        <v>422</v>
      </c>
      <c r="K226" t="s">
        <v>198</v>
      </c>
      <c r="L226" s="13" t="s">
        <v>466</v>
      </c>
      <c r="M226" t="str">
        <f t="shared" si="5"/>
        <v>PYU_2_8_DV {alias</v>
      </c>
    </row>
    <row r="227" spans="9:13">
      <c r="I227">
        <v>221</v>
      </c>
      <c r="J227" t="s">
        <v>423</v>
      </c>
      <c r="K227" t="s">
        <v>196</v>
      </c>
      <c r="L227" s="13" t="s">
        <v>466</v>
      </c>
      <c r="M227" t="str">
        <f t="shared" si="5"/>
        <v>PYU_2_9_DV {alias</v>
      </c>
    </row>
    <row r="228" spans="9:13">
      <c r="I228">
        <v>222</v>
      </c>
      <c r="J228" t="s">
        <v>424</v>
      </c>
      <c r="K228" t="s">
        <v>197</v>
      </c>
      <c r="L228" s="13" t="s">
        <v>466</v>
      </c>
      <c r="M228" t="str">
        <f t="shared" si="5"/>
        <v>PYU_2_10_DV {alias</v>
      </c>
    </row>
    <row r="229" spans="9:13">
      <c r="I229">
        <v>223</v>
      </c>
      <c r="J229" t="s">
        <v>425</v>
      </c>
      <c r="K229" t="s">
        <v>195</v>
      </c>
      <c r="L229" s="13" t="s">
        <v>466</v>
      </c>
      <c r="M229" t="str">
        <f t="shared" si="5"/>
        <v>PYU_2_11_DV {alias</v>
      </c>
    </row>
    <row r="230" spans="9:13">
      <c r="I230">
        <v>224</v>
      </c>
      <c r="J230" t="s">
        <v>426</v>
      </c>
      <c r="K230" t="s">
        <v>196</v>
      </c>
      <c r="L230" s="13" t="s">
        <v>466</v>
      </c>
      <c r="M230" t="str">
        <f t="shared" si="5"/>
        <v>PYU_2_12_DV {alias</v>
      </c>
    </row>
    <row r="231" spans="9:13">
      <c r="I231">
        <v>225</v>
      </c>
      <c r="J231" t="s">
        <v>427</v>
      </c>
      <c r="K231" t="s">
        <v>203</v>
      </c>
      <c r="L231" s="13" t="s">
        <v>466</v>
      </c>
      <c r="M231" t="str">
        <f t="shared" si="5"/>
        <v>PSH_0_1_DV {alias</v>
      </c>
    </row>
    <row r="232" spans="9:13">
      <c r="I232">
        <v>226</v>
      </c>
      <c r="J232" t="s">
        <v>428</v>
      </c>
      <c r="K232" t="s">
        <v>198</v>
      </c>
      <c r="L232" s="13" t="s">
        <v>466</v>
      </c>
      <c r="M232" t="str">
        <f t="shared" si="5"/>
        <v>PSH_0_2_DV {alias</v>
      </c>
    </row>
    <row r="233" spans="9:13">
      <c r="I233">
        <v>227</v>
      </c>
      <c r="J233" t="s">
        <v>429</v>
      </c>
      <c r="K233" t="s">
        <v>196</v>
      </c>
      <c r="L233" s="13" t="s">
        <v>466</v>
      </c>
      <c r="M233" t="str">
        <f t="shared" si="5"/>
        <v>PSH_0_3_DV {alias</v>
      </c>
    </row>
    <row r="234" spans="9:13">
      <c r="I234">
        <v>228</v>
      </c>
      <c r="J234" t="s">
        <v>430</v>
      </c>
      <c r="K234" t="s">
        <v>197</v>
      </c>
      <c r="L234" s="13" t="s">
        <v>466</v>
      </c>
      <c r="M234" t="str">
        <f t="shared" si="5"/>
        <v>PSH_0_4_DV {alias</v>
      </c>
    </row>
    <row r="235" spans="9:13">
      <c r="I235">
        <v>229</v>
      </c>
      <c r="J235" t="s">
        <v>431</v>
      </c>
      <c r="K235" t="s">
        <v>195</v>
      </c>
      <c r="L235" s="13" t="s">
        <v>466</v>
      </c>
      <c r="M235" t="str">
        <f t="shared" si="5"/>
        <v>PSH_1_1_DV {alias</v>
      </c>
    </row>
    <row r="236" spans="9:13">
      <c r="I236">
        <v>230</v>
      </c>
      <c r="J236" t="s">
        <v>432</v>
      </c>
      <c r="K236" t="s">
        <v>196</v>
      </c>
      <c r="L236" s="13" t="s">
        <v>466</v>
      </c>
      <c r="M236" t="str">
        <f t="shared" si="5"/>
        <v>PSH_1_2_DV {alias</v>
      </c>
    </row>
    <row r="237" spans="9:13">
      <c r="I237">
        <v>231</v>
      </c>
      <c r="J237" t="s">
        <v>433</v>
      </c>
      <c r="K237" t="s">
        <v>203</v>
      </c>
      <c r="L237" s="13" t="s">
        <v>466</v>
      </c>
      <c r="M237" t="str">
        <f t="shared" si="5"/>
        <v>PSH_1_3_DV {alias</v>
      </c>
    </row>
    <row r="238" spans="9:13">
      <c r="I238">
        <v>232</v>
      </c>
      <c r="J238" t="s">
        <v>434</v>
      </c>
      <c r="K238" t="s">
        <v>198</v>
      </c>
      <c r="L238" s="13" t="s">
        <v>466</v>
      </c>
      <c r="M238" t="str">
        <f t="shared" si="5"/>
        <v>PSH_1_4_DV {alias</v>
      </c>
    </row>
    <row r="239" spans="9:13">
      <c r="I239">
        <v>233</v>
      </c>
      <c r="J239" t="s">
        <v>435</v>
      </c>
      <c r="K239" t="s">
        <v>196</v>
      </c>
      <c r="L239" s="13" t="s">
        <v>466</v>
      </c>
      <c r="M239" t="str">
        <f t="shared" si="5"/>
        <v>PSH_1_5_DV {alias</v>
      </c>
    </row>
    <row r="240" spans="9:13">
      <c r="I240">
        <v>234</v>
      </c>
      <c r="J240" t="s">
        <v>436</v>
      </c>
      <c r="K240" t="s">
        <v>197</v>
      </c>
      <c r="L240" s="13" t="s">
        <v>466</v>
      </c>
      <c r="M240" t="str">
        <f t="shared" si="5"/>
        <v>PSH_1_6_DV {alias</v>
      </c>
    </row>
    <row r="241" spans="9:13">
      <c r="I241">
        <v>235</v>
      </c>
      <c r="J241" t="s">
        <v>437</v>
      </c>
      <c r="K241" t="s">
        <v>195</v>
      </c>
      <c r="L241" s="13" t="s">
        <v>466</v>
      </c>
      <c r="M241" t="str">
        <f t="shared" si="5"/>
        <v>PSH_1_7_DV {alias</v>
      </c>
    </row>
    <row r="242" spans="9:13">
      <c r="I242">
        <v>236</v>
      </c>
      <c r="J242" t="s">
        <v>438</v>
      </c>
      <c r="K242" t="s">
        <v>196</v>
      </c>
      <c r="L242" s="13" t="s">
        <v>466</v>
      </c>
      <c r="M242" t="str">
        <f t="shared" si="5"/>
        <v>PSH_1_8_DV {alias</v>
      </c>
    </row>
    <row r="243" spans="9:13">
      <c r="I243">
        <v>237</v>
      </c>
      <c r="J243" t="s">
        <v>439</v>
      </c>
      <c r="K243" t="s">
        <v>203</v>
      </c>
      <c r="L243" s="13" t="s">
        <v>466</v>
      </c>
      <c r="M243" t="str">
        <f t="shared" si="5"/>
        <v>PSH_1_9_DV {alias</v>
      </c>
    </row>
    <row r="244" spans="9:13">
      <c r="I244">
        <v>238</v>
      </c>
      <c r="J244" t="s">
        <v>440</v>
      </c>
      <c r="K244" t="s">
        <v>198</v>
      </c>
      <c r="L244" s="13" t="s">
        <v>466</v>
      </c>
      <c r="M244" t="str">
        <f t="shared" si="5"/>
        <v>PSH_1_10_DV {alias</v>
      </c>
    </row>
    <row r="245" spans="9:13">
      <c r="I245">
        <v>239</v>
      </c>
      <c r="J245" t="s">
        <v>441</v>
      </c>
      <c r="K245" t="s">
        <v>196</v>
      </c>
      <c r="L245" s="13" t="s">
        <v>466</v>
      </c>
      <c r="M245" t="str">
        <f t="shared" si="5"/>
        <v>PSH_1_11_DV {alias</v>
      </c>
    </row>
    <row r="246" spans="9:13">
      <c r="I246">
        <v>240</v>
      </c>
      <c r="J246" t="s">
        <v>442</v>
      </c>
      <c r="K246" t="s">
        <v>197</v>
      </c>
      <c r="L246" s="13" t="s">
        <v>466</v>
      </c>
      <c r="M246" t="str">
        <f t="shared" si="5"/>
        <v>PSH_1_12_DV {alias</v>
      </c>
    </row>
    <row r="247" spans="9:13">
      <c r="I247">
        <v>241</v>
      </c>
      <c r="J247" t="s">
        <v>443</v>
      </c>
      <c r="K247" t="s">
        <v>195</v>
      </c>
      <c r="L247" s="13" t="s">
        <v>466</v>
      </c>
      <c r="M247" t="str">
        <f t="shared" si="5"/>
        <v>PSH_2_1_DV {alias</v>
      </c>
    </row>
    <row r="248" spans="9:13">
      <c r="I248">
        <v>242</v>
      </c>
      <c r="J248" t="s">
        <v>444</v>
      </c>
      <c r="K248" t="s">
        <v>196</v>
      </c>
      <c r="L248" s="13" t="s">
        <v>466</v>
      </c>
      <c r="M248" t="str">
        <f t="shared" si="5"/>
        <v>PSH_2_2_DV {alias</v>
      </c>
    </row>
    <row r="249" spans="9:13">
      <c r="I249">
        <v>243</v>
      </c>
      <c r="J249" t="s">
        <v>445</v>
      </c>
      <c r="K249" t="s">
        <v>203</v>
      </c>
      <c r="L249" s="13" t="s">
        <v>466</v>
      </c>
      <c r="M249" t="str">
        <f t="shared" si="5"/>
        <v>PSH_2_3_DV {alias</v>
      </c>
    </row>
    <row r="250" spans="9:13">
      <c r="I250">
        <v>244</v>
      </c>
      <c r="J250" t="s">
        <v>446</v>
      </c>
      <c r="K250" t="s">
        <v>198</v>
      </c>
      <c r="L250" s="13" t="s">
        <v>466</v>
      </c>
      <c r="M250" t="str">
        <f t="shared" si="5"/>
        <v>PSH_2_4_DV {alias</v>
      </c>
    </row>
    <row r="251" spans="9:13">
      <c r="I251">
        <v>245</v>
      </c>
      <c r="J251" t="s">
        <v>447</v>
      </c>
      <c r="K251" t="s">
        <v>196</v>
      </c>
      <c r="L251" s="13" t="s">
        <v>466</v>
      </c>
      <c r="M251" t="str">
        <f t="shared" si="5"/>
        <v>PSH_2_5_DV {alias</v>
      </c>
    </row>
    <row r="252" spans="9:13">
      <c r="I252">
        <v>246</v>
      </c>
      <c r="J252" t="s">
        <v>448</v>
      </c>
      <c r="K252" t="s">
        <v>197</v>
      </c>
      <c r="L252" s="13" t="s">
        <v>466</v>
      </c>
      <c r="M252" t="str">
        <f t="shared" si="5"/>
        <v>PSH_2_6_DV {alias</v>
      </c>
    </row>
    <row r="253" spans="9:13">
      <c r="I253">
        <v>247</v>
      </c>
      <c r="J253" t="s">
        <v>449</v>
      </c>
      <c r="K253" t="s">
        <v>195</v>
      </c>
      <c r="L253" s="13" t="s">
        <v>466</v>
      </c>
      <c r="M253" t="str">
        <f t="shared" si="5"/>
        <v>PSH_2_7_DV {alias</v>
      </c>
    </row>
    <row r="254" spans="9:13">
      <c r="I254">
        <v>248</v>
      </c>
      <c r="J254" t="s">
        <v>450</v>
      </c>
      <c r="K254" t="s">
        <v>213</v>
      </c>
      <c r="L254" s="13" t="s">
        <v>466</v>
      </c>
      <c r="M254" t="str">
        <f t="shared" si="5"/>
        <v>PSH_2_8_DV {alias</v>
      </c>
    </row>
    <row r="255" spans="9:13">
      <c r="I255">
        <v>249</v>
      </c>
      <c r="J255" t="s">
        <v>451</v>
      </c>
      <c r="K255" t="s">
        <v>214</v>
      </c>
      <c r="L255" s="13" t="s">
        <v>466</v>
      </c>
      <c r="M255" t="str">
        <f t="shared" si="5"/>
        <v>PSH_2_9_DV {alias</v>
      </c>
    </row>
    <row r="256" spans="9:13">
      <c r="I256">
        <v>250</v>
      </c>
      <c r="J256" t="s">
        <v>452</v>
      </c>
      <c r="K256" t="s">
        <v>215</v>
      </c>
      <c r="L256" s="13" t="s">
        <v>466</v>
      </c>
      <c r="M256" t="str">
        <f t="shared" si="5"/>
        <v>PSH_2_10_DV {alias</v>
      </c>
    </row>
    <row r="257" spans="9:13">
      <c r="I257">
        <v>251</v>
      </c>
      <c r="J257" t="s">
        <v>453</v>
      </c>
      <c r="K257" t="s">
        <v>213</v>
      </c>
      <c r="L257" s="13" t="s">
        <v>466</v>
      </c>
      <c r="M257" t="str">
        <f t="shared" si="5"/>
        <v>PSH_2_11_DV {alias</v>
      </c>
    </row>
    <row r="258" spans="9:13">
      <c r="I258">
        <v>252</v>
      </c>
      <c r="J258" t="s">
        <v>454</v>
      </c>
      <c r="K258" t="s">
        <v>216</v>
      </c>
      <c r="L258" s="13" t="s">
        <v>466</v>
      </c>
      <c r="M258" t="str">
        <f t="shared" si="5"/>
        <v>PSH_2_12_DV {alias</v>
      </c>
    </row>
    <row r="259" spans="9:13">
      <c r="K259" t="s">
        <v>195</v>
      </c>
    </row>
    <row r="260" spans="9:13">
      <c r="K260" t="s">
        <v>213</v>
      </c>
    </row>
    <row r="261" spans="9:13">
      <c r="K261" t="s">
        <v>214</v>
      </c>
    </row>
    <row r="262" spans="9:13">
      <c r="K262" t="s">
        <v>215</v>
      </c>
    </row>
    <row r="263" spans="9:13">
      <c r="K263" t="s">
        <v>213</v>
      </c>
    </row>
    <row r="264" spans="9:13">
      <c r="K264" t="s">
        <v>216</v>
      </c>
    </row>
    <row r="265" spans="9:13">
      <c r="K265" t="s">
        <v>195</v>
      </c>
    </row>
    <row r="266" spans="9:13">
      <c r="K266" t="s">
        <v>213</v>
      </c>
    </row>
    <row r="267" spans="9:13">
      <c r="K267" t="s">
        <v>214</v>
      </c>
    </row>
    <row r="268" spans="9:13">
      <c r="K268" t="s">
        <v>215</v>
      </c>
    </row>
    <row r="269" spans="9:13">
      <c r="K269" t="s">
        <v>213</v>
      </c>
    </row>
    <row r="270" spans="9:13">
      <c r="K270" t="s">
        <v>216</v>
      </c>
    </row>
    <row r="271" spans="9:13">
      <c r="K271" t="s">
        <v>195</v>
      </c>
    </row>
    <row r="272" spans="9:13">
      <c r="K272" t="s">
        <v>196</v>
      </c>
    </row>
    <row r="273" spans="11:11">
      <c r="K273" t="s">
        <v>203</v>
      </c>
    </row>
    <row r="274" spans="11:11">
      <c r="K274" t="s">
        <v>198</v>
      </c>
    </row>
    <row r="275" spans="11:11">
      <c r="K275" t="s">
        <v>196</v>
      </c>
    </row>
    <row r="276" spans="11:11">
      <c r="K276" t="s">
        <v>203</v>
      </c>
    </row>
    <row r="277" spans="11:11">
      <c r="K277" t="s">
        <v>195</v>
      </c>
    </row>
    <row r="278" spans="11:11">
      <c r="K278" t="s">
        <v>196</v>
      </c>
    </row>
    <row r="279" spans="11:11">
      <c r="K279" t="s">
        <v>203</v>
      </c>
    </row>
    <row r="280" spans="11:11">
      <c r="K280" t="s">
        <v>198</v>
      </c>
    </row>
    <row r="281" spans="11:11">
      <c r="K281" t="s">
        <v>196</v>
      </c>
    </row>
    <row r="282" spans="11:11">
      <c r="K282" t="s">
        <v>203</v>
      </c>
    </row>
    <row r="283" spans="11:11">
      <c r="K283" t="s">
        <v>195</v>
      </c>
    </row>
    <row r="284" spans="11:11">
      <c r="K284" t="s">
        <v>196</v>
      </c>
    </row>
    <row r="285" spans="11:11">
      <c r="K285" t="s">
        <v>203</v>
      </c>
    </row>
    <row r="286" spans="11:11">
      <c r="K286" t="s">
        <v>198</v>
      </c>
    </row>
    <row r="287" spans="11:11">
      <c r="K287" t="s">
        <v>196</v>
      </c>
    </row>
    <row r="288" spans="11:11">
      <c r="K288" t="s">
        <v>203</v>
      </c>
    </row>
    <row r="289" spans="11:11">
      <c r="K289" t="s">
        <v>195</v>
      </c>
    </row>
    <row r="290" spans="11:11">
      <c r="K290" t="s">
        <v>196</v>
      </c>
    </row>
    <row r="291" spans="11:11">
      <c r="K291" t="s">
        <v>203</v>
      </c>
    </row>
    <row r="292" spans="11:11">
      <c r="K292" t="s">
        <v>198</v>
      </c>
    </row>
    <row r="293" spans="11:11">
      <c r="K293" t="s">
        <v>196</v>
      </c>
    </row>
    <row r="294" spans="11:11">
      <c r="K294" t="s">
        <v>203</v>
      </c>
    </row>
    <row r="295" spans="11:11">
      <c r="K295" t="s">
        <v>195</v>
      </c>
    </row>
    <row r="296" spans="11:11">
      <c r="K296" t="s">
        <v>196</v>
      </c>
    </row>
    <row r="297" spans="11:11">
      <c r="K297" t="s">
        <v>203</v>
      </c>
    </row>
    <row r="298" spans="11:11">
      <c r="K298" t="s">
        <v>198</v>
      </c>
    </row>
    <row r="299" spans="11:11">
      <c r="K299" t="s">
        <v>196</v>
      </c>
    </row>
    <row r="300" spans="11:11">
      <c r="K300" t="s">
        <v>203</v>
      </c>
    </row>
    <row r="301" spans="11:11">
      <c r="K301" t="s">
        <v>195</v>
      </c>
    </row>
    <row r="302" spans="11:11">
      <c r="K302" t="s">
        <v>196</v>
      </c>
    </row>
    <row r="303" spans="11:11">
      <c r="K303" t="s">
        <v>203</v>
      </c>
    </row>
    <row r="304" spans="11:11">
      <c r="K304" t="s">
        <v>198</v>
      </c>
    </row>
    <row r="305" spans="11:11">
      <c r="K305" t="s">
        <v>196</v>
      </c>
    </row>
    <row r="306" spans="11:11">
      <c r="K306" t="s">
        <v>203</v>
      </c>
    </row>
    <row r="307" spans="11:11">
      <c r="K307" t="s">
        <v>195</v>
      </c>
    </row>
    <row r="308" spans="11:11">
      <c r="K308" t="s">
        <v>196</v>
      </c>
    </row>
    <row r="309" spans="11:11">
      <c r="K309" t="s">
        <v>203</v>
      </c>
    </row>
    <row r="310" spans="11:11">
      <c r="K310" t="s">
        <v>198</v>
      </c>
    </row>
    <row r="311" spans="11:11">
      <c r="K311" t="s">
        <v>196</v>
      </c>
    </row>
    <row r="312" spans="11:11">
      <c r="K312" t="s">
        <v>203</v>
      </c>
    </row>
    <row r="313" spans="11:11">
      <c r="K313" t="s">
        <v>195</v>
      </c>
    </row>
    <row r="314" spans="11:11">
      <c r="K314" t="s">
        <v>196</v>
      </c>
    </row>
    <row r="315" spans="11:11">
      <c r="K315" t="s">
        <v>203</v>
      </c>
    </row>
    <row r="316" spans="11:11">
      <c r="K316" t="s">
        <v>198</v>
      </c>
    </row>
    <row r="317" spans="11:11">
      <c r="K317" t="s">
        <v>196</v>
      </c>
    </row>
    <row r="318" spans="11:11">
      <c r="K318" t="s">
        <v>203</v>
      </c>
    </row>
    <row r="319" spans="11:11">
      <c r="K319" t="s">
        <v>195</v>
      </c>
    </row>
    <row r="320" spans="11:11">
      <c r="K320" t="s">
        <v>196</v>
      </c>
    </row>
    <row r="321" spans="11:11">
      <c r="K321" t="s">
        <v>203</v>
      </c>
    </row>
    <row r="322" spans="11:11">
      <c r="K322" t="s">
        <v>198</v>
      </c>
    </row>
    <row r="323" spans="11:11">
      <c r="K323" t="s">
        <v>196</v>
      </c>
    </row>
    <row r="324" spans="11:11">
      <c r="K324" t="s">
        <v>203</v>
      </c>
    </row>
    <row r="325" spans="11:11">
      <c r="K325" t="s">
        <v>195</v>
      </c>
    </row>
    <row r="326" spans="11:11">
      <c r="K326" t="s">
        <v>213</v>
      </c>
    </row>
    <row r="327" spans="11:11">
      <c r="K327" t="s">
        <v>214</v>
      </c>
    </row>
    <row r="328" spans="11:11">
      <c r="K328" t="s">
        <v>215</v>
      </c>
    </row>
    <row r="329" spans="11:11">
      <c r="K329" t="s">
        <v>213</v>
      </c>
    </row>
    <row r="330" spans="11:11">
      <c r="K330" t="s">
        <v>214</v>
      </c>
    </row>
    <row r="331" spans="11:11">
      <c r="K331" t="s">
        <v>195</v>
      </c>
    </row>
    <row r="332" spans="11:11">
      <c r="K332" t="s">
        <v>213</v>
      </c>
    </row>
    <row r="333" spans="11:11">
      <c r="K333" t="s">
        <v>214</v>
      </c>
    </row>
    <row r="334" spans="11:11">
      <c r="K334" t="s">
        <v>215</v>
      </c>
    </row>
    <row r="335" spans="11:11">
      <c r="K335" t="s">
        <v>213</v>
      </c>
    </row>
    <row r="336" spans="11:11">
      <c r="K336" t="s">
        <v>214</v>
      </c>
    </row>
    <row r="337" spans="11:11">
      <c r="K337" t="s">
        <v>195</v>
      </c>
    </row>
    <row r="338" spans="11:11">
      <c r="K338" t="s">
        <v>213</v>
      </c>
    </row>
    <row r="339" spans="11:11">
      <c r="K339" t="s">
        <v>214</v>
      </c>
    </row>
    <row r="340" spans="11:11">
      <c r="K340" t="s">
        <v>215</v>
      </c>
    </row>
    <row r="341" spans="11:11">
      <c r="K341" t="s">
        <v>213</v>
      </c>
    </row>
    <row r="342" spans="11:11">
      <c r="K342" t="s">
        <v>214</v>
      </c>
    </row>
    <row r="343" spans="11:11">
      <c r="K343" t="s">
        <v>195</v>
      </c>
    </row>
    <row r="344" spans="11:11">
      <c r="K344" t="s">
        <v>196</v>
      </c>
    </row>
    <row r="345" spans="11:11">
      <c r="K345" t="s">
        <v>197</v>
      </c>
    </row>
    <row r="346" spans="11:11">
      <c r="K346" t="s">
        <v>198</v>
      </c>
    </row>
    <row r="347" spans="11:11">
      <c r="K347" t="s">
        <v>196</v>
      </c>
    </row>
    <row r="348" spans="11:11">
      <c r="K348" t="s">
        <v>197</v>
      </c>
    </row>
    <row r="349" spans="11:11">
      <c r="K349" t="s">
        <v>195</v>
      </c>
    </row>
    <row r="350" spans="11:11">
      <c r="K350" t="s">
        <v>196</v>
      </c>
    </row>
    <row r="351" spans="11:11">
      <c r="K351" t="s">
        <v>197</v>
      </c>
    </row>
    <row r="352" spans="11:11">
      <c r="K352" t="s">
        <v>198</v>
      </c>
    </row>
    <row r="353" spans="11:11">
      <c r="K353" t="s">
        <v>196</v>
      </c>
    </row>
    <row r="354" spans="11:11">
      <c r="K354" t="s">
        <v>197</v>
      </c>
    </row>
    <row r="355" spans="11:11">
      <c r="K355" t="s">
        <v>195</v>
      </c>
    </row>
    <row r="356" spans="11:11">
      <c r="K356" t="s">
        <v>196</v>
      </c>
    </row>
    <row r="357" spans="11:11">
      <c r="K357" t="s">
        <v>197</v>
      </c>
    </row>
    <row r="358" spans="11:11">
      <c r="K358" t="s">
        <v>198</v>
      </c>
    </row>
    <row r="359" spans="11:11">
      <c r="K359" t="s">
        <v>196</v>
      </c>
    </row>
    <row r="360" spans="11:11">
      <c r="K360" t="s">
        <v>197</v>
      </c>
    </row>
    <row r="361" spans="11:11">
      <c r="K361" t="s">
        <v>195</v>
      </c>
    </row>
    <row r="362" spans="11:11">
      <c r="K362" t="s">
        <v>196</v>
      </c>
    </row>
    <row r="363" spans="11:11">
      <c r="K363" t="s">
        <v>197</v>
      </c>
    </row>
    <row r="364" spans="11:11">
      <c r="K364" t="s">
        <v>198</v>
      </c>
    </row>
    <row r="365" spans="11:11">
      <c r="K365" t="s">
        <v>196</v>
      </c>
    </row>
    <row r="366" spans="11:11">
      <c r="K366" t="s">
        <v>197</v>
      </c>
    </row>
    <row r="367" spans="11:11">
      <c r="K367" t="s">
        <v>195</v>
      </c>
    </row>
    <row r="368" spans="11:11">
      <c r="K368" t="s">
        <v>196</v>
      </c>
    </row>
    <row r="369" spans="11:11">
      <c r="K369" t="s">
        <v>203</v>
      </c>
    </row>
    <row r="370" spans="11:11">
      <c r="K370" t="s">
        <v>198</v>
      </c>
    </row>
    <row r="371" spans="11:11">
      <c r="K371" t="s">
        <v>196</v>
      </c>
    </row>
    <row r="372" spans="11:11">
      <c r="K372" t="s">
        <v>197</v>
      </c>
    </row>
    <row r="373" spans="11:11">
      <c r="K373" t="s">
        <v>195</v>
      </c>
    </row>
    <row r="374" spans="11:11">
      <c r="K374" t="s">
        <v>196</v>
      </c>
    </row>
    <row r="375" spans="11:11">
      <c r="K375" t="s">
        <v>203</v>
      </c>
    </row>
    <row r="376" spans="11:11">
      <c r="K376" t="s">
        <v>198</v>
      </c>
    </row>
    <row r="377" spans="11:11">
      <c r="K377" t="s">
        <v>196</v>
      </c>
    </row>
    <row r="378" spans="11:11">
      <c r="K378" t="s">
        <v>197</v>
      </c>
    </row>
    <row r="379" spans="11:11">
      <c r="K379" t="s">
        <v>195</v>
      </c>
    </row>
    <row r="380" spans="11:11">
      <c r="K380" t="s">
        <v>196</v>
      </c>
    </row>
    <row r="381" spans="11:11">
      <c r="K381" t="s">
        <v>203</v>
      </c>
    </row>
    <row r="382" spans="11:11">
      <c r="K382" t="s">
        <v>198</v>
      </c>
    </row>
    <row r="383" spans="11:11">
      <c r="K383" t="s">
        <v>196</v>
      </c>
    </row>
    <row r="384" spans="11:11">
      <c r="K384" t="s">
        <v>197</v>
      </c>
    </row>
    <row r="385" spans="11:11">
      <c r="K385" t="s">
        <v>195</v>
      </c>
    </row>
    <row r="386" spans="11:11">
      <c r="K386" t="s">
        <v>196</v>
      </c>
    </row>
    <row r="387" spans="11:11">
      <c r="K387" t="s">
        <v>203</v>
      </c>
    </row>
    <row r="388" spans="11:11">
      <c r="K388" t="s">
        <v>198</v>
      </c>
    </row>
    <row r="389" spans="11:11">
      <c r="K389" t="s">
        <v>196</v>
      </c>
    </row>
    <row r="390" spans="11:11">
      <c r="K390" t="s">
        <v>197</v>
      </c>
    </row>
    <row r="391" spans="11:11">
      <c r="K391" t="s">
        <v>195</v>
      </c>
    </row>
    <row r="392" spans="11:11">
      <c r="K392" t="s">
        <v>196</v>
      </c>
    </row>
    <row r="393" spans="11:11">
      <c r="K393" t="s">
        <v>203</v>
      </c>
    </row>
    <row r="394" spans="11:11">
      <c r="K394" t="s">
        <v>198</v>
      </c>
    </row>
    <row r="395" spans="11:11">
      <c r="K395" t="s">
        <v>196</v>
      </c>
    </row>
    <row r="396" spans="11:11">
      <c r="K396" t="s">
        <v>197</v>
      </c>
    </row>
    <row r="397" spans="11:11">
      <c r="K397" t="s">
        <v>195</v>
      </c>
    </row>
    <row r="398" spans="11:11">
      <c r="K398" t="s">
        <v>196</v>
      </c>
    </row>
    <row r="399" spans="11:11">
      <c r="K399" t="s">
        <v>203</v>
      </c>
    </row>
    <row r="400" spans="11:11">
      <c r="K400" t="s">
        <v>198</v>
      </c>
    </row>
    <row r="401" spans="11:11">
      <c r="K401" t="s">
        <v>196</v>
      </c>
    </row>
    <row r="402" spans="11:11">
      <c r="K402" t="s">
        <v>197</v>
      </c>
    </row>
    <row r="403" spans="11:11">
      <c r="K403" t="s">
        <v>195</v>
      </c>
    </row>
    <row r="404" spans="11:11">
      <c r="K404" t="s">
        <v>196</v>
      </c>
    </row>
    <row r="405" spans="11:11">
      <c r="K405" t="s">
        <v>203</v>
      </c>
    </row>
    <row r="406" spans="11:11">
      <c r="K406" t="s">
        <v>198</v>
      </c>
    </row>
    <row r="407" spans="11:11">
      <c r="K407" t="s">
        <v>196</v>
      </c>
    </row>
    <row r="408" spans="11:11">
      <c r="K408" t="s">
        <v>197</v>
      </c>
    </row>
    <row r="409" spans="11:11">
      <c r="K409" t="s">
        <v>195</v>
      </c>
    </row>
    <row r="410" spans="11:11">
      <c r="K410" t="s">
        <v>196</v>
      </c>
    </row>
    <row r="411" spans="11:11">
      <c r="K411" t="s">
        <v>203</v>
      </c>
    </row>
    <row r="412" spans="11:11">
      <c r="K412" t="s">
        <v>198</v>
      </c>
    </row>
    <row r="413" spans="11:11">
      <c r="K413" t="s">
        <v>196</v>
      </c>
    </row>
    <row r="414" spans="11:11">
      <c r="K414" t="s">
        <v>197</v>
      </c>
    </row>
    <row r="415" spans="11:11">
      <c r="K415" t="s">
        <v>195</v>
      </c>
    </row>
    <row r="416" spans="11:11">
      <c r="K416" t="s">
        <v>196</v>
      </c>
    </row>
    <row r="417" spans="11:11">
      <c r="K417" t="s">
        <v>203</v>
      </c>
    </row>
    <row r="418" spans="11:11">
      <c r="K418" t="s">
        <v>198</v>
      </c>
    </row>
    <row r="419" spans="11:11">
      <c r="K419" t="s">
        <v>196</v>
      </c>
    </row>
    <row r="420" spans="11:11">
      <c r="K420" t="s">
        <v>197</v>
      </c>
    </row>
    <row r="421" spans="11:11">
      <c r="K421" t="s">
        <v>195</v>
      </c>
    </row>
    <row r="422" spans="11:11">
      <c r="K422" t="s">
        <v>213</v>
      </c>
    </row>
    <row r="423" spans="11:11">
      <c r="K423" t="s">
        <v>214</v>
      </c>
    </row>
    <row r="424" spans="11:11">
      <c r="K424" t="s">
        <v>215</v>
      </c>
    </row>
    <row r="425" spans="11:11">
      <c r="K425" t="s">
        <v>213</v>
      </c>
    </row>
    <row r="426" spans="11:11">
      <c r="K426" t="s">
        <v>216</v>
      </c>
    </row>
    <row r="427" spans="11:11">
      <c r="K427" t="s">
        <v>195</v>
      </c>
    </row>
    <row r="428" spans="11:11">
      <c r="K428" t="s">
        <v>213</v>
      </c>
    </row>
    <row r="429" spans="11:11">
      <c r="K429" t="s">
        <v>214</v>
      </c>
    </row>
    <row r="430" spans="11:11">
      <c r="K430" t="s">
        <v>215</v>
      </c>
    </row>
    <row r="431" spans="11:11">
      <c r="K431" t="s">
        <v>213</v>
      </c>
    </row>
    <row r="432" spans="11:11">
      <c r="K432" t="s">
        <v>216</v>
      </c>
    </row>
    <row r="433" spans="11:11">
      <c r="K433" t="s">
        <v>195</v>
      </c>
    </row>
    <row r="434" spans="11:11">
      <c r="K434" t="s">
        <v>213</v>
      </c>
    </row>
    <row r="435" spans="11:11">
      <c r="K435" t="s">
        <v>214</v>
      </c>
    </row>
    <row r="436" spans="11:11">
      <c r="K436" t="s">
        <v>215</v>
      </c>
    </row>
    <row r="437" spans="11:11">
      <c r="K437" t="s">
        <v>213</v>
      </c>
    </row>
    <row r="438" spans="11:11">
      <c r="K438" t="s">
        <v>216</v>
      </c>
    </row>
    <row r="439" spans="11:11">
      <c r="K439" t="s">
        <v>195</v>
      </c>
    </row>
    <row r="440" spans="11:11">
      <c r="K440" t="s">
        <v>196</v>
      </c>
    </row>
    <row r="441" spans="11:11">
      <c r="K441" t="s">
        <v>203</v>
      </c>
    </row>
    <row r="442" spans="11:11">
      <c r="K442" t="s">
        <v>198</v>
      </c>
    </row>
    <row r="443" spans="11:11">
      <c r="K443" t="s">
        <v>196</v>
      </c>
    </row>
    <row r="444" spans="11:11">
      <c r="K444" t="s">
        <v>203</v>
      </c>
    </row>
    <row r="445" spans="11:11">
      <c r="K445" t="s">
        <v>195</v>
      </c>
    </row>
    <row r="446" spans="11:11">
      <c r="K446" t="s">
        <v>196</v>
      </c>
    </row>
    <row r="447" spans="11:11">
      <c r="K447" t="s">
        <v>203</v>
      </c>
    </row>
    <row r="448" spans="11:11">
      <c r="K448" t="s">
        <v>198</v>
      </c>
    </row>
    <row r="449" spans="11:11">
      <c r="K449" t="s">
        <v>196</v>
      </c>
    </row>
    <row r="450" spans="11:11">
      <c r="K450" t="s">
        <v>203</v>
      </c>
    </row>
    <row r="451" spans="11:11">
      <c r="K451" t="s">
        <v>195</v>
      </c>
    </row>
    <row r="452" spans="11:11">
      <c r="K452" t="s">
        <v>196</v>
      </c>
    </row>
    <row r="453" spans="11:11">
      <c r="K453" t="s">
        <v>203</v>
      </c>
    </row>
    <row r="454" spans="11:11">
      <c r="K454" t="s">
        <v>198</v>
      </c>
    </row>
    <row r="455" spans="11:11">
      <c r="K455" t="s">
        <v>196</v>
      </c>
    </row>
    <row r="456" spans="11:11">
      <c r="K456" t="s">
        <v>203</v>
      </c>
    </row>
    <row r="457" spans="11:11">
      <c r="K457" t="s">
        <v>195</v>
      </c>
    </row>
    <row r="458" spans="11:11">
      <c r="K458" t="s">
        <v>196</v>
      </c>
    </row>
    <row r="459" spans="11:11">
      <c r="K459" t="s">
        <v>203</v>
      </c>
    </row>
    <row r="460" spans="11:11">
      <c r="K460" t="s">
        <v>198</v>
      </c>
    </row>
    <row r="461" spans="11:11">
      <c r="K461" t="s">
        <v>196</v>
      </c>
    </row>
    <row r="462" spans="11:11">
      <c r="K462" t="s">
        <v>203</v>
      </c>
    </row>
    <row r="463" spans="11:11">
      <c r="K463" t="s">
        <v>195</v>
      </c>
    </row>
    <row r="464" spans="11:11">
      <c r="K464" t="s">
        <v>196</v>
      </c>
    </row>
    <row r="465" spans="11:11">
      <c r="K465" t="s">
        <v>203</v>
      </c>
    </row>
    <row r="466" spans="11:11">
      <c r="K466" t="s">
        <v>198</v>
      </c>
    </row>
    <row r="467" spans="11:11">
      <c r="K467" t="s">
        <v>196</v>
      </c>
    </row>
    <row r="468" spans="11:11">
      <c r="K468" t="s">
        <v>203</v>
      </c>
    </row>
    <row r="469" spans="11:11">
      <c r="K469" t="s">
        <v>195</v>
      </c>
    </row>
    <row r="470" spans="11:11">
      <c r="K470" t="s">
        <v>196</v>
      </c>
    </row>
    <row r="471" spans="11:11">
      <c r="K471" t="s">
        <v>203</v>
      </c>
    </row>
    <row r="472" spans="11:11">
      <c r="K472" t="s">
        <v>198</v>
      </c>
    </row>
    <row r="473" spans="11:11">
      <c r="K473" t="s">
        <v>196</v>
      </c>
    </row>
    <row r="474" spans="11:11">
      <c r="K474" t="s">
        <v>203</v>
      </c>
    </row>
    <row r="475" spans="11:11">
      <c r="K475" t="s">
        <v>195</v>
      </c>
    </row>
    <row r="476" spans="11:11">
      <c r="K476" t="s">
        <v>196</v>
      </c>
    </row>
    <row r="477" spans="11:11">
      <c r="K477" t="s">
        <v>203</v>
      </c>
    </row>
    <row r="478" spans="11:11">
      <c r="K478" t="s">
        <v>198</v>
      </c>
    </row>
    <row r="479" spans="11:11">
      <c r="K479" t="s">
        <v>196</v>
      </c>
    </row>
    <row r="480" spans="11:11">
      <c r="K480" t="s">
        <v>203</v>
      </c>
    </row>
    <row r="481" spans="11:11">
      <c r="K481" t="s">
        <v>195</v>
      </c>
    </row>
    <row r="482" spans="11:11">
      <c r="K482" t="s">
        <v>196</v>
      </c>
    </row>
    <row r="483" spans="11:11">
      <c r="K483" t="s">
        <v>203</v>
      </c>
    </row>
    <row r="484" spans="11:11">
      <c r="K484" t="s">
        <v>198</v>
      </c>
    </row>
    <row r="485" spans="11:11">
      <c r="K485" t="s">
        <v>196</v>
      </c>
    </row>
    <row r="486" spans="11:11">
      <c r="K486" t="s">
        <v>203</v>
      </c>
    </row>
    <row r="487" spans="11:11">
      <c r="K487" t="s">
        <v>195</v>
      </c>
    </row>
    <row r="488" spans="11:11">
      <c r="K488" t="s">
        <v>196</v>
      </c>
    </row>
    <row r="489" spans="11:11">
      <c r="K489" t="s">
        <v>203</v>
      </c>
    </row>
    <row r="490" spans="11:11">
      <c r="K490" t="s">
        <v>198</v>
      </c>
    </row>
    <row r="491" spans="11:11">
      <c r="K491" t="s">
        <v>196</v>
      </c>
    </row>
    <row r="492" spans="11:11">
      <c r="K492" t="s">
        <v>203</v>
      </c>
    </row>
    <row r="493" spans="11:11">
      <c r="K493" t="s">
        <v>195</v>
      </c>
    </row>
    <row r="494" spans="11:11">
      <c r="K494" t="s">
        <v>213</v>
      </c>
    </row>
    <row r="495" spans="11:11">
      <c r="K495" t="s">
        <v>214</v>
      </c>
    </row>
    <row r="496" spans="11:11">
      <c r="K496" t="s">
        <v>215</v>
      </c>
    </row>
    <row r="497" spans="11:11">
      <c r="K497" t="s">
        <v>213</v>
      </c>
    </row>
    <row r="498" spans="11:11">
      <c r="K498" t="s">
        <v>214</v>
      </c>
    </row>
    <row r="499" spans="11:11">
      <c r="K499" t="s">
        <v>195</v>
      </c>
    </row>
    <row r="500" spans="11:11">
      <c r="K500" t="s">
        <v>213</v>
      </c>
    </row>
    <row r="501" spans="11:11">
      <c r="K501" t="s">
        <v>214</v>
      </c>
    </row>
    <row r="502" spans="11:11">
      <c r="K502" t="s">
        <v>215</v>
      </c>
    </row>
    <row r="503" spans="11:11">
      <c r="K503" t="s">
        <v>213</v>
      </c>
    </row>
    <row r="504" spans="11:11">
      <c r="K504" t="s">
        <v>214</v>
      </c>
    </row>
    <row r="505" spans="11:11">
      <c r="K505" t="s">
        <v>195</v>
      </c>
    </row>
    <row r="506" spans="11:11">
      <c r="K506" t="s">
        <v>213</v>
      </c>
    </row>
    <row r="507" spans="11:11">
      <c r="K507" t="s">
        <v>214</v>
      </c>
    </row>
    <row r="508" spans="11:11">
      <c r="K508" t="s">
        <v>215</v>
      </c>
    </row>
    <row r="509" spans="11:11">
      <c r="K509" t="s">
        <v>213</v>
      </c>
    </row>
    <row r="510" spans="11:11">
      <c r="K510" t="s">
        <v>214</v>
      </c>
    </row>
    <row r="511" spans="11:11">
      <c r="K511" t="s">
        <v>195</v>
      </c>
    </row>
    <row r="512" spans="11:11">
      <c r="K512" t="s">
        <v>196</v>
      </c>
    </row>
    <row r="513" spans="11:11">
      <c r="K513" t="s">
        <v>197</v>
      </c>
    </row>
    <row r="514" spans="11:11">
      <c r="K514" t="s">
        <v>198</v>
      </c>
    </row>
    <row r="515" spans="11:11">
      <c r="K515" t="s">
        <v>196</v>
      </c>
    </row>
    <row r="516" spans="11:11">
      <c r="K516" t="s">
        <v>197</v>
      </c>
    </row>
    <row r="517" spans="11:11">
      <c r="K517" t="s">
        <v>195</v>
      </c>
    </row>
    <row r="518" spans="11:11">
      <c r="K518" t="s">
        <v>196</v>
      </c>
    </row>
    <row r="519" spans="11:11">
      <c r="K519" t="s">
        <v>197</v>
      </c>
    </row>
    <row r="520" spans="11:11">
      <c r="K520" t="s">
        <v>198</v>
      </c>
    </row>
    <row r="521" spans="11:11">
      <c r="K521" t="s">
        <v>196</v>
      </c>
    </row>
    <row r="522" spans="11:11">
      <c r="K522" t="s">
        <v>197</v>
      </c>
    </row>
    <row r="523" spans="11:11">
      <c r="K523" t="s">
        <v>195</v>
      </c>
    </row>
    <row r="524" spans="11:11">
      <c r="K524" t="s">
        <v>196</v>
      </c>
    </row>
    <row r="525" spans="11:11">
      <c r="K525" t="s">
        <v>197</v>
      </c>
    </row>
    <row r="526" spans="11:11">
      <c r="K526" t="s">
        <v>198</v>
      </c>
    </row>
    <row r="527" spans="11:11">
      <c r="K527" t="s">
        <v>196</v>
      </c>
    </row>
    <row r="528" spans="11:11">
      <c r="K528" t="s">
        <v>197</v>
      </c>
    </row>
    <row r="529" spans="11:11">
      <c r="K529" t="s">
        <v>195</v>
      </c>
    </row>
    <row r="530" spans="11:11">
      <c r="K530" t="s">
        <v>196</v>
      </c>
    </row>
    <row r="531" spans="11:11">
      <c r="K531" t="s">
        <v>197</v>
      </c>
    </row>
    <row r="532" spans="11:11">
      <c r="K532" t="s">
        <v>198</v>
      </c>
    </row>
    <row r="533" spans="11:11">
      <c r="K533" t="s">
        <v>196</v>
      </c>
    </row>
    <row r="534" spans="11:11">
      <c r="K534" t="s">
        <v>197</v>
      </c>
    </row>
    <row r="535" spans="11:11">
      <c r="K535" t="s">
        <v>195</v>
      </c>
    </row>
    <row r="536" spans="11:11">
      <c r="K536" t="s">
        <v>196</v>
      </c>
    </row>
    <row r="537" spans="11:11">
      <c r="K537" t="s">
        <v>203</v>
      </c>
    </row>
    <row r="538" spans="11:11">
      <c r="K538" t="s">
        <v>198</v>
      </c>
    </row>
    <row r="539" spans="11:11">
      <c r="K539" t="s">
        <v>196</v>
      </c>
    </row>
    <row r="540" spans="11:11">
      <c r="K540" t="s">
        <v>197</v>
      </c>
    </row>
    <row r="541" spans="11:11">
      <c r="K541" t="s">
        <v>195</v>
      </c>
    </row>
    <row r="542" spans="11:11">
      <c r="K542" t="s">
        <v>196</v>
      </c>
    </row>
    <row r="543" spans="11:11">
      <c r="K543" t="s">
        <v>203</v>
      </c>
    </row>
    <row r="544" spans="11:11">
      <c r="K544" t="s">
        <v>198</v>
      </c>
    </row>
    <row r="545" spans="11:11">
      <c r="K545" t="s">
        <v>196</v>
      </c>
    </row>
    <row r="546" spans="11:11">
      <c r="K546" t="s">
        <v>197</v>
      </c>
    </row>
    <row r="547" spans="11:11">
      <c r="K547" t="s">
        <v>195</v>
      </c>
    </row>
    <row r="548" spans="11:11">
      <c r="K548" t="s">
        <v>196</v>
      </c>
    </row>
    <row r="549" spans="11:11">
      <c r="K549" t="s">
        <v>203</v>
      </c>
    </row>
    <row r="550" spans="11:11">
      <c r="K550" t="s">
        <v>198</v>
      </c>
    </row>
    <row r="551" spans="11:11">
      <c r="K551" t="s">
        <v>196</v>
      </c>
    </row>
    <row r="552" spans="11:11">
      <c r="K552" t="s">
        <v>197</v>
      </c>
    </row>
    <row r="553" spans="11:11">
      <c r="K553" t="s">
        <v>195</v>
      </c>
    </row>
    <row r="554" spans="11:11">
      <c r="K554" t="s">
        <v>196</v>
      </c>
    </row>
    <row r="555" spans="11:11">
      <c r="K555" t="s">
        <v>203</v>
      </c>
    </row>
    <row r="556" spans="11:11">
      <c r="K556" t="s">
        <v>198</v>
      </c>
    </row>
    <row r="557" spans="11:11">
      <c r="K557" t="s">
        <v>196</v>
      </c>
    </row>
    <row r="558" spans="11:11">
      <c r="K558" t="s">
        <v>197</v>
      </c>
    </row>
    <row r="559" spans="11:11">
      <c r="K559" t="s">
        <v>195</v>
      </c>
    </row>
    <row r="560" spans="11:11">
      <c r="K560" t="s">
        <v>196</v>
      </c>
    </row>
    <row r="561" spans="11:11">
      <c r="K561" t="s">
        <v>203</v>
      </c>
    </row>
    <row r="562" spans="11:11">
      <c r="K562" t="s">
        <v>198</v>
      </c>
    </row>
    <row r="563" spans="11:11">
      <c r="K563" t="s">
        <v>196</v>
      </c>
    </row>
    <row r="564" spans="11:11">
      <c r="K564" t="s">
        <v>197</v>
      </c>
    </row>
    <row r="565" spans="11:11">
      <c r="K565" t="s">
        <v>195</v>
      </c>
    </row>
    <row r="566" spans="11:11">
      <c r="K566" t="s">
        <v>196</v>
      </c>
    </row>
    <row r="567" spans="11:11">
      <c r="K567" t="s">
        <v>203</v>
      </c>
    </row>
    <row r="568" spans="11:11">
      <c r="K568" t="s">
        <v>198</v>
      </c>
    </row>
    <row r="569" spans="11:11">
      <c r="K569" t="s">
        <v>196</v>
      </c>
    </row>
    <row r="570" spans="11:11">
      <c r="K570" t="s">
        <v>197</v>
      </c>
    </row>
    <row r="571" spans="11:11">
      <c r="K571" t="s">
        <v>195</v>
      </c>
    </row>
    <row r="572" spans="11:11">
      <c r="K572" t="s">
        <v>196</v>
      </c>
    </row>
    <row r="573" spans="11:11">
      <c r="K573" t="s">
        <v>203</v>
      </c>
    </row>
    <row r="574" spans="11:11">
      <c r="K574" t="s">
        <v>198</v>
      </c>
    </row>
    <row r="575" spans="11:11">
      <c r="K575" t="s">
        <v>196</v>
      </c>
    </row>
    <row r="576" spans="11:11">
      <c r="K576" t="s">
        <v>197</v>
      </c>
    </row>
    <row r="577" spans="11:11">
      <c r="K577" t="s">
        <v>195</v>
      </c>
    </row>
    <row r="578" spans="11:11">
      <c r="K578" t="s">
        <v>196</v>
      </c>
    </row>
    <row r="579" spans="11:11">
      <c r="K579" t="s">
        <v>203</v>
      </c>
    </row>
    <row r="580" spans="11:11">
      <c r="K580" t="s">
        <v>198</v>
      </c>
    </row>
    <row r="581" spans="11:11">
      <c r="K581" t="s">
        <v>196</v>
      </c>
    </row>
    <row r="582" spans="11:11">
      <c r="K582" t="s">
        <v>197</v>
      </c>
    </row>
    <row r="583" spans="11:11">
      <c r="K583" t="s">
        <v>195</v>
      </c>
    </row>
    <row r="584" spans="11:11">
      <c r="K584" t="s">
        <v>196</v>
      </c>
    </row>
    <row r="585" spans="11:11">
      <c r="K585" t="s">
        <v>203</v>
      </c>
    </row>
    <row r="586" spans="11:11">
      <c r="K586" t="s">
        <v>198</v>
      </c>
    </row>
    <row r="587" spans="11:11">
      <c r="K587" t="s">
        <v>196</v>
      </c>
    </row>
    <row r="588" spans="11:11">
      <c r="K588" t="s">
        <v>197</v>
      </c>
    </row>
    <row r="589" spans="11:11">
      <c r="K589" t="s">
        <v>195</v>
      </c>
    </row>
    <row r="590" spans="11:11">
      <c r="K590" t="s">
        <v>213</v>
      </c>
    </row>
    <row r="591" spans="11:11">
      <c r="K591" t="s">
        <v>214</v>
      </c>
    </row>
    <row r="592" spans="11:11">
      <c r="K592" t="s">
        <v>215</v>
      </c>
    </row>
    <row r="593" spans="11:11">
      <c r="K593" t="s">
        <v>213</v>
      </c>
    </row>
    <row r="594" spans="11:11">
      <c r="K594" t="s">
        <v>216</v>
      </c>
    </row>
    <row r="595" spans="11:11">
      <c r="K595" t="s">
        <v>195</v>
      </c>
    </row>
    <row r="596" spans="11:11">
      <c r="K596" t="s">
        <v>213</v>
      </c>
    </row>
    <row r="597" spans="11:11">
      <c r="K597" t="s">
        <v>214</v>
      </c>
    </row>
    <row r="598" spans="11:11">
      <c r="K598" t="s">
        <v>215</v>
      </c>
    </row>
    <row r="599" spans="11:11">
      <c r="K599" t="s">
        <v>213</v>
      </c>
    </row>
    <row r="600" spans="11:11">
      <c r="K600" t="s">
        <v>216</v>
      </c>
    </row>
    <row r="601" spans="11:11">
      <c r="K601" t="s">
        <v>195</v>
      </c>
    </row>
    <row r="602" spans="11:11">
      <c r="K602" t="s">
        <v>213</v>
      </c>
    </row>
    <row r="603" spans="11:11">
      <c r="K603" t="s">
        <v>214</v>
      </c>
    </row>
    <row r="604" spans="11:11">
      <c r="K604" t="s">
        <v>215</v>
      </c>
    </row>
    <row r="605" spans="11:11">
      <c r="K605" t="s">
        <v>213</v>
      </c>
    </row>
    <row r="606" spans="11:11">
      <c r="K606" t="s">
        <v>216</v>
      </c>
    </row>
    <row r="607" spans="11:11">
      <c r="K607" t="s">
        <v>195</v>
      </c>
    </row>
    <row r="608" spans="11:11">
      <c r="K608" t="s">
        <v>196</v>
      </c>
    </row>
    <row r="609" spans="11:11">
      <c r="K609" t="s">
        <v>203</v>
      </c>
    </row>
    <row r="610" spans="11:11">
      <c r="K610" t="s">
        <v>198</v>
      </c>
    </row>
    <row r="611" spans="11:11">
      <c r="K611" t="s">
        <v>196</v>
      </c>
    </row>
    <row r="612" spans="11:11">
      <c r="K612" t="s">
        <v>203</v>
      </c>
    </row>
    <row r="613" spans="11:11">
      <c r="K613" t="s">
        <v>195</v>
      </c>
    </row>
    <row r="614" spans="11:11">
      <c r="K614" t="s">
        <v>196</v>
      </c>
    </row>
    <row r="615" spans="11:11">
      <c r="K615" t="s">
        <v>203</v>
      </c>
    </row>
    <row r="616" spans="11:11">
      <c r="K616" t="s">
        <v>198</v>
      </c>
    </row>
    <row r="617" spans="11:11">
      <c r="K617" t="s">
        <v>196</v>
      </c>
    </row>
    <row r="618" spans="11:11">
      <c r="K618" t="s">
        <v>203</v>
      </c>
    </row>
    <row r="619" spans="11:11">
      <c r="K619" t="s">
        <v>195</v>
      </c>
    </row>
    <row r="620" spans="11:11">
      <c r="K620" t="s">
        <v>196</v>
      </c>
    </row>
    <row r="621" spans="11:11">
      <c r="K621" t="s">
        <v>203</v>
      </c>
    </row>
    <row r="622" spans="11:11">
      <c r="K622" t="s">
        <v>198</v>
      </c>
    </row>
    <row r="623" spans="11:11">
      <c r="K623" t="s">
        <v>196</v>
      </c>
    </row>
    <row r="624" spans="11:11">
      <c r="K624" t="s">
        <v>203</v>
      </c>
    </row>
    <row r="625" spans="11:11">
      <c r="K625" t="s">
        <v>195</v>
      </c>
    </row>
    <row r="626" spans="11:11">
      <c r="K626" t="s">
        <v>196</v>
      </c>
    </row>
    <row r="627" spans="11:11">
      <c r="K627" t="s">
        <v>203</v>
      </c>
    </row>
    <row r="628" spans="11:11">
      <c r="K628" t="s">
        <v>198</v>
      </c>
    </row>
    <row r="629" spans="11:11">
      <c r="K629" t="s">
        <v>196</v>
      </c>
    </row>
    <row r="630" spans="11:11">
      <c r="K630" t="s">
        <v>203</v>
      </c>
    </row>
    <row r="631" spans="11:11">
      <c r="K631" t="s">
        <v>195</v>
      </c>
    </row>
    <row r="632" spans="11:11">
      <c r="K632" t="s">
        <v>196</v>
      </c>
    </row>
    <row r="633" spans="11:11">
      <c r="K633" t="s">
        <v>203</v>
      </c>
    </row>
    <row r="634" spans="11:11">
      <c r="K634" t="s">
        <v>198</v>
      </c>
    </row>
    <row r="635" spans="11:11">
      <c r="K635" t="s">
        <v>196</v>
      </c>
    </row>
    <row r="636" spans="11:11">
      <c r="K636" t="s">
        <v>203</v>
      </c>
    </row>
    <row r="637" spans="11:11">
      <c r="K637" t="s">
        <v>195</v>
      </c>
    </row>
    <row r="638" spans="11:11">
      <c r="K638" t="s">
        <v>196</v>
      </c>
    </row>
    <row r="639" spans="11:11">
      <c r="K639" t="s">
        <v>203</v>
      </c>
    </row>
    <row r="640" spans="11:11">
      <c r="K640" t="s">
        <v>198</v>
      </c>
    </row>
    <row r="641" spans="11:11">
      <c r="K641" t="s">
        <v>196</v>
      </c>
    </row>
    <row r="642" spans="11:11">
      <c r="K642" t="s">
        <v>203</v>
      </c>
    </row>
    <row r="643" spans="11:11">
      <c r="K643" t="s">
        <v>195</v>
      </c>
    </row>
    <row r="644" spans="11:11">
      <c r="K644" t="s">
        <v>196</v>
      </c>
    </row>
    <row r="645" spans="11:11">
      <c r="K645" t="s">
        <v>203</v>
      </c>
    </row>
    <row r="646" spans="11:11">
      <c r="K646" t="s">
        <v>198</v>
      </c>
    </row>
    <row r="647" spans="11:11">
      <c r="K647" t="s">
        <v>196</v>
      </c>
    </row>
    <row r="648" spans="11:11">
      <c r="K648" t="s">
        <v>203</v>
      </c>
    </row>
    <row r="649" spans="11:11">
      <c r="K649" t="s">
        <v>195</v>
      </c>
    </row>
    <row r="650" spans="11:11">
      <c r="K650" t="s">
        <v>196</v>
      </c>
    </row>
    <row r="651" spans="11:11">
      <c r="K651" t="s">
        <v>203</v>
      </c>
    </row>
    <row r="652" spans="11:11">
      <c r="K652" t="s">
        <v>198</v>
      </c>
    </row>
    <row r="653" spans="11:11">
      <c r="K653" t="s">
        <v>196</v>
      </c>
    </row>
    <row r="654" spans="11:11">
      <c r="K654" t="s">
        <v>203</v>
      </c>
    </row>
    <row r="655" spans="11:11">
      <c r="K655" t="s">
        <v>195</v>
      </c>
    </row>
    <row r="656" spans="11:11">
      <c r="K656" t="s">
        <v>196</v>
      </c>
    </row>
    <row r="657" spans="11:11">
      <c r="K657" t="s">
        <v>203</v>
      </c>
    </row>
    <row r="658" spans="11:11">
      <c r="K658" t="s">
        <v>198</v>
      </c>
    </row>
    <row r="659" spans="11:11">
      <c r="K659" t="s">
        <v>196</v>
      </c>
    </row>
    <row r="660" spans="11:11">
      <c r="K660" t="s">
        <v>203</v>
      </c>
    </row>
    <row r="661" spans="11:11">
      <c r="K661" t="s">
        <v>195</v>
      </c>
    </row>
    <row r="662" spans="11:11">
      <c r="K662" t="s">
        <v>213</v>
      </c>
    </row>
    <row r="663" spans="11:11">
      <c r="K663" t="s">
        <v>214</v>
      </c>
    </row>
    <row r="664" spans="11:11">
      <c r="K664" t="s">
        <v>215</v>
      </c>
    </row>
    <row r="665" spans="11:11">
      <c r="K665" t="s">
        <v>213</v>
      </c>
    </row>
    <row r="666" spans="11:11">
      <c r="K666" t="s">
        <v>214</v>
      </c>
    </row>
    <row r="667" spans="11:11">
      <c r="K667" t="s">
        <v>195</v>
      </c>
    </row>
    <row r="668" spans="11:11">
      <c r="K668" t="s">
        <v>213</v>
      </c>
    </row>
    <row r="669" spans="11:11">
      <c r="K669" t="s">
        <v>214</v>
      </c>
    </row>
    <row r="670" spans="11:11">
      <c r="K670" t="s">
        <v>215</v>
      </c>
    </row>
    <row r="671" spans="11:11">
      <c r="K671" t="s">
        <v>213</v>
      </c>
    </row>
    <row r="672" spans="11:11">
      <c r="K672" t="s">
        <v>214</v>
      </c>
    </row>
    <row r="673" spans="11:11">
      <c r="K673" t="s">
        <v>195</v>
      </c>
    </row>
    <row r="674" spans="11:11">
      <c r="K674" t="s">
        <v>213</v>
      </c>
    </row>
    <row r="675" spans="11:11">
      <c r="K675" t="s">
        <v>214</v>
      </c>
    </row>
    <row r="676" spans="11:11">
      <c r="K676" t="s">
        <v>215</v>
      </c>
    </row>
    <row r="677" spans="11:11">
      <c r="K677" t="s">
        <v>213</v>
      </c>
    </row>
    <row r="678" spans="11:11">
      <c r="K678" t="s">
        <v>214</v>
      </c>
    </row>
    <row r="679" spans="11:11">
      <c r="K679" t="s">
        <v>195</v>
      </c>
    </row>
    <row r="680" spans="11:11">
      <c r="K680" t="s">
        <v>196</v>
      </c>
    </row>
    <row r="681" spans="11:11">
      <c r="K681" t="s">
        <v>197</v>
      </c>
    </row>
    <row r="682" spans="11:11">
      <c r="K682" t="s">
        <v>198</v>
      </c>
    </row>
    <row r="683" spans="11:11">
      <c r="K683" t="s">
        <v>196</v>
      </c>
    </row>
    <row r="684" spans="11:11">
      <c r="K684" t="s">
        <v>197</v>
      </c>
    </row>
    <row r="685" spans="11:11">
      <c r="K685" t="s">
        <v>195</v>
      </c>
    </row>
    <row r="686" spans="11:11">
      <c r="K686" t="s">
        <v>196</v>
      </c>
    </row>
    <row r="687" spans="11:11">
      <c r="K687" t="s">
        <v>197</v>
      </c>
    </row>
    <row r="688" spans="11:11">
      <c r="K688" t="s">
        <v>198</v>
      </c>
    </row>
    <row r="689" spans="11:11">
      <c r="K689" t="s">
        <v>196</v>
      </c>
    </row>
    <row r="690" spans="11:11">
      <c r="K690" t="s">
        <v>197</v>
      </c>
    </row>
    <row r="691" spans="11:11">
      <c r="K691" t="s">
        <v>195</v>
      </c>
    </row>
    <row r="692" spans="11:11">
      <c r="K692" t="s">
        <v>196</v>
      </c>
    </row>
    <row r="693" spans="11:11">
      <c r="K693" t="s">
        <v>197</v>
      </c>
    </row>
    <row r="694" spans="11:11">
      <c r="K694" t="s">
        <v>198</v>
      </c>
    </row>
    <row r="695" spans="11:11">
      <c r="K695" t="s">
        <v>196</v>
      </c>
    </row>
    <row r="696" spans="11:11">
      <c r="K696" t="s">
        <v>197</v>
      </c>
    </row>
    <row r="697" spans="11:11">
      <c r="K697" t="s">
        <v>195</v>
      </c>
    </row>
    <row r="698" spans="11:11">
      <c r="K698" t="s">
        <v>196</v>
      </c>
    </row>
    <row r="699" spans="11:11">
      <c r="K699" t="s">
        <v>197</v>
      </c>
    </row>
    <row r="700" spans="11:11">
      <c r="K700" t="s">
        <v>198</v>
      </c>
    </row>
    <row r="701" spans="11:11">
      <c r="K701" t="s">
        <v>196</v>
      </c>
    </row>
    <row r="702" spans="11:11">
      <c r="K702" t="s">
        <v>197</v>
      </c>
    </row>
    <row r="703" spans="11:11">
      <c r="K703" t="s">
        <v>195</v>
      </c>
    </row>
    <row r="704" spans="11:11">
      <c r="K704" t="s">
        <v>196</v>
      </c>
    </row>
    <row r="705" spans="11:11">
      <c r="K705" t="s">
        <v>203</v>
      </c>
    </row>
    <row r="706" spans="11:11">
      <c r="K706" t="s">
        <v>198</v>
      </c>
    </row>
    <row r="707" spans="11:11">
      <c r="K707" t="s">
        <v>196</v>
      </c>
    </row>
    <row r="708" spans="11:11">
      <c r="K708" t="s">
        <v>197</v>
      </c>
    </row>
    <row r="709" spans="11:11">
      <c r="K709" t="s">
        <v>195</v>
      </c>
    </row>
    <row r="710" spans="11:11">
      <c r="K710" t="s">
        <v>196</v>
      </c>
    </row>
    <row r="711" spans="11:11">
      <c r="K711" t="s">
        <v>203</v>
      </c>
    </row>
    <row r="712" spans="11:11">
      <c r="K712" t="s">
        <v>198</v>
      </c>
    </row>
    <row r="713" spans="11:11">
      <c r="K713" t="s">
        <v>196</v>
      </c>
    </row>
    <row r="714" spans="11:11">
      <c r="K714" t="s">
        <v>197</v>
      </c>
    </row>
    <row r="715" spans="11:11">
      <c r="K715" t="s">
        <v>195</v>
      </c>
    </row>
    <row r="716" spans="11:11">
      <c r="K716" t="s">
        <v>196</v>
      </c>
    </row>
    <row r="717" spans="11:11">
      <c r="K717" t="s">
        <v>203</v>
      </c>
    </row>
    <row r="718" spans="11:11">
      <c r="K718" t="s">
        <v>198</v>
      </c>
    </row>
    <row r="719" spans="11:11">
      <c r="K719" t="s">
        <v>196</v>
      </c>
    </row>
    <row r="720" spans="11:11">
      <c r="K720" t="s">
        <v>197</v>
      </c>
    </row>
    <row r="721" spans="11:11">
      <c r="K721" t="s">
        <v>195</v>
      </c>
    </row>
    <row r="722" spans="11:11">
      <c r="K722" t="s">
        <v>196</v>
      </c>
    </row>
    <row r="723" spans="11:11">
      <c r="K723" t="s">
        <v>203</v>
      </c>
    </row>
    <row r="724" spans="11:11">
      <c r="K724" t="s">
        <v>198</v>
      </c>
    </row>
    <row r="725" spans="11:11">
      <c r="K725" t="s">
        <v>196</v>
      </c>
    </row>
    <row r="726" spans="11:11">
      <c r="K726" t="s">
        <v>197</v>
      </c>
    </row>
    <row r="727" spans="11:11">
      <c r="K727" t="s">
        <v>195</v>
      </c>
    </row>
    <row r="728" spans="11:11">
      <c r="K728" t="s">
        <v>196</v>
      </c>
    </row>
    <row r="729" spans="11:11">
      <c r="K729" t="s">
        <v>203</v>
      </c>
    </row>
    <row r="730" spans="11:11">
      <c r="K730" t="s">
        <v>198</v>
      </c>
    </row>
    <row r="731" spans="11:11">
      <c r="K731" t="s">
        <v>196</v>
      </c>
    </row>
    <row r="732" spans="11:11">
      <c r="K732" t="s">
        <v>197</v>
      </c>
    </row>
    <row r="733" spans="11:11">
      <c r="K733" t="s">
        <v>195</v>
      </c>
    </row>
    <row r="734" spans="11:11">
      <c r="K734" t="s">
        <v>196</v>
      </c>
    </row>
    <row r="735" spans="11:11">
      <c r="K735" t="s">
        <v>203</v>
      </c>
    </row>
    <row r="736" spans="11:11">
      <c r="K736" t="s">
        <v>198</v>
      </c>
    </row>
    <row r="737" spans="11:11">
      <c r="K737" t="s">
        <v>196</v>
      </c>
    </row>
    <row r="738" spans="11:11">
      <c r="K738" t="s">
        <v>197</v>
      </c>
    </row>
    <row r="739" spans="11:11">
      <c r="K739" t="s">
        <v>195</v>
      </c>
    </row>
    <row r="740" spans="11:11">
      <c r="K740" t="s">
        <v>196</v>
      </c>
    </row>
    <row r="741" spans="11:11">
      <c r="K741" t="s">
        <v>203</v>
      </c>
    </row>
    <row r="742" spans="11:11">
      <c r="K742" t="s">
        <v>198</v>
      </c>
    </row>
    <row r="743" spans="11:11">
      <c r="K743" t="s">
        <v>196</v>
      </c>
    </row>
    <row r="744" spans="11:11">
      <c r="K744" t="s">
        <v>197</v>
      </c>
    </row>
    <row r="745" spans="11:11">
      <c r="K745" t="s">
        <v>195</v>
      </c>
    </row>
    <row r="746" spans="11:11">
      <c r="K746" t="s">
        <v>196</v>
      </c>
    </row>
    <row r="747" spans="11:11">
      <c r="K747" t="s">
        <v>203</v>
      </c>
    </row>
    <row r="748" spans="11:11">
      <c r="K748" t="s">
        <v>198</v>
      </c>
    </row>
    <row r="749" spans="11:11">
      <c r="K749" t="s">
        <v>196</v>
      </c>
    </row>
    <row r="750" spans="11:11">
      <c r="K750" t="s">
        <v>197</v>
      </c>
    </row>
    <row r="751" spans="11:11">
      <c r="K751" t="s">
        <v>195</v>
      </c>
    </row>
    <row r="752" spans="11:11">
      <c r="K752" t="s">
        <v>196</v>
      </c>
    </row>
    <row r="753" spans="11:11">
      <c r="K753" t="s">
        <v>203</v>
      </c>
    </row>
    <row r="754" spans="11:11">
      <c r="K754" t="s">
        <v>198</v>
      </c>
    </row>
    <row r="755" spans="11:11">
      <c r="K755" t="s">
        <v>196</v>
      </c>
    </row>
    <row r="756" spans="11:11">
      <c r="K756" t="s">
        <v>197</v>
      </c>
    </row>
    <row r="757" spans="11:11">
      <c r="K757" t="s">
        <v>195</v>
      </c>
    </row>
    <row r="758" spans="11:11">
      <c r="K758" t="s">
        <v>213</v>
      </c>
    </row>
    <row r="759" spans="11:11">
      <c r="K759" t="s">
        <v>214</v>
      </c>
    </row>
    <row r="760" spans="11:11">
      <c r="K760" t="s">
        <v>215</v>
      </c>
    </row>
    <row r="761" spans="11:11">
      <c r="K761" t="s">
        <v>213</v>
      </c>
    </row>
    <row r="762" spans="11:11">
      <c r="K762" t="s">
        <v>216</v>
      </c>
    </row>
    <row r="763" spans="11:11">
      <c r="K763" t="s">
        <v>195</v>
      </c>
    </row>
    <row r="764" spans="11:11">
      <c r="K764" t="s">
        <v>213</v>
      </c>
    </row>
    <row r="765" spans="11:11">
      <c r="K765" t="s">
        <v>214</v>
      </c>
    </row>
    <row r="766" spans="11:11">
      <c r="K766" t="s">
        <v>215</v>
      </c>
    </row>
    <row r="767" spans="11:11">
      <c r="K767" t="s">
        <v>213</v>
      </c>
    </row>
    <row r="768" spans="11:11">
      <c r="K768" t="s">
        <v>216</v>
      </c>
    </row>
    <row r="769" spans="11:11">
      <c r="K769" t="s">
        <v>195</v>
      </c>
    </row>
    <row r="770" spans="11:11">
      <c r="K770" t="s">
        <v>213</v>
      </c>
    </row>
    <row r="771" spans="11:11">
      <c r="K771" t="s">
        <v>214</v>
      </c>
    </row>
    <row r="772" spans="11:11">
      <c r="K772" t="s">
        <v>215</v>
      </c>
    </row>
    <row r="773" spans="11:11">
      <c r="K773" t="s">
        <v>213</v>
      </c>
    </row>
    <row r="774" spans="11:11">
      <c r="K774" t="s">
        <v>216</v>
      </c>
    </row>
    <row r="775" spans="11:11">
      <c r="K775" t="s">
        <v>195</v>
      </c>
    </row>
    <row r="776" spans="11:11">
      <c r="K776" t="s">
        <v>196</v>
      </c>
    </row>
    <row r="777" spans="11:11">
      <c r="K777" t="s">
        <v>203</v>
      </c>
    </row>
    <row r="778" spans="11:11">
      <c r="K778" t="s">
        <v>198</v>
      </c>
    </row>
    <row r="779" spans="11:11">
      <c r="K779" t="s">
        <v>196</v>
      </c>
    </row>
    <row r="780" spans="11:11">
      <c r="K780" t="s">
        <v>203</v>
      </c>
    </row>
    <row r="781" spans="11:11">
      <c r="K781" t="s">
        <v>195</v>
      </c>
    </row>
    <row r="782" spans="11:11">
      <c r="K782" t="s">
        <v>196</v>
      </c>
    </row>
    <row r="783" spans="11:11">
      <c r="K783" t="s">
        <v>203</v>
      </c>
    </row>
    <row r="784" spans="11:11">
      <c r="K784" t="s">
        <v>198</v>
      </c>
    </row>
    <row r="785" spans="11:11">
      <c r="K785" t="s">
        <v>196</v>
      </c>
    </row>
    <row r="786" spans="11:11">
      <c r="K786" t="s">
        <v>203</v>
      </c>
    </row>
    <row r="787" spans="11:11">
      <c r="K787" t="s">
        <v>195</v>
      </c>
    </row>
    <row r="788" spans="11:11">
      <c r="K788" t="s">
        <v>196</v>
      </c>
    </row>
    <row r="789" spans="11:11">
      <c r="K789" t="s">
        <v>203</v>
      </c>
    </row>
    <row r="790" spans="11:11">
      <c r="K790" t="s">
        <v>198</v>
      </c>
    </row>
    <row r="791" spans="11:11">
      <c r="K791" t="s">
        <v>196</v>
      </c>
    </row>
    <row r="792" spans="11:11">
      <c r="K792" t="s">
        <v>203</v>
      </c>
    </row>
    <row r="793" spans="11:11">
      <c r="K793" t="s">
        <v>195</v>
      </c>
    </row>
    <row r="794" spans="11:11">
      <c r="K794" t="s">
        <v>196</v>
      </c>
    </row>
    <row r="795" spans="11:11">
      <c r="K795" t="s">
        <v>203</v>
      </c>
    </row>
    <row r="796" spans="11:11">
      <c r="K796" t="s">
        <v>198</v>
      </c>
    </row>
    <row r="797" spans="11:11">
      <c r="K797" t="s">
        <v>196</v>
      </c>
    </row>
    <row r="798" spans="11:11">
      <c r="K798" t="s">
        <v>203</v>
      </c>
    </row>
    <row r="799" spans="11:11">
      <c r="K799" t="s">
        <v>195</v>
      </c>
    </row>
    <row r="800" spans="11:11">
      <c r="K800" t="s">
        <v>196</v>
      </c>
    </row>
    <row r="801" spans="11:11">
      <c r="K801" t="s">
        <v>203</v>
      </c>
    </row>
    <row r="802" spans="11:11">
      <c r="K802" t="s">
        <v>198</v>
      </c>
    </row>
    <row r="803" spans="11:11">
      <c r="K803" t="s">
        <v>196</v>
      </c>
    </row>
    <row r="804" spans="11:11">
      <c r="K804" t="s">
        <v>203</v>
      </c>
    </row>
    <row r="805" spans="11:11">
      <c r="K805" t="s">
        <v>195</v>
      </c>
    </row>
    <row r="806" spans="11:11">
      <c r="K806" t="s">
        <v>196</v>
      </c>
    </row>
    <row r="807" spans="11:11">
      <c r="K807" t="s">
        <v>203</v>
      </c>
    </row>
    <row r="808" spans="11:11">
      <c r="K808" t="s">
        <v>198</v>
      </c>
    </row>
    <row r="809" spans="11:11">
      <c r="K809" t="s">
        <v>196</v>
      </c>
    </row>
    <row r="810" spans="11:11">
      <c r="K810" t="s">
        <v>203</v>
      </c>
    </row>
    <row r="811" spans="11:11">
      <c r="K811" t="s">
        <v>195</v>
      </c>
    </row>
    <row r="812" spans="11:11">
      <c r="K812" t="s">
        <v>196</v>
      </c>
    </row>
    <row r="813" spans="11:11">
      <c r="K813" t="s">
        <v>203</v>
      </c>
    </row>
    <row r="814" spans="11:11">
      <c r="K814" t="s">
        <v>198</v>
      </c>
    </row>
    <row r="815" spans="11:11">
      <c r="K815" t="s">
        <v>196</v>
      </c>
    </row>
    <row r="816" spans="11:11">
      <c r="K816" t="s">
        <v>203</v>
      </c>
    </row>
    <row r="817" spans="11:11">
      <c r="K817" t="s">
        <v>195</v>
      </c>
    </row>
    <row r="818" spans="11:11">
      <c r="K818" t="s">
        <v>196</v>
      </c>
    </row>
    <row r="819" spans="11:11">
      <c r="K819" t="s">
        <v>203</v>
      </c>
    </row>
    <row r="820" spans="11:11">
      <c r="K820" t="s">
        <v>198</v>
      </c>
    </row>
    <row r="821" spans="11:11">
      <c r="K821" t="s">
        <v>196</v>
      </c>
    </row>
    <row r="822" spans="11:11">
      <c r="K822" t="s">
        <v>203</v>
      </c>
    </row>
    <row r="823" spans="11:11">
      <c r="K823" t="s">
        <v>195</v>
      </c>
    </row>
    <row r="824" spans="11:11">
      <c r="K824" t="s">
        <v>196</v>
      </c>
    </row>
    <row r="825" spans="11:11">
      <c r="K825" t="s">
        <v>203</v>
      </c>
    </row>
    <row r="826" spans="11:11">
      <c r="K826" t="s">
        <v>198</v>
      </c>
    </row>
    <row r="827" spans="11:11">
      <c r="K827" t="s">
        <v>196</v>
      </c>
    </row>
    <row r="828" spans="11:11">
      <c r="K828" t="s">
        <v>203</v>
      </c>
    </row>
    <row r="829" spans="11:11">
      <c r="K829" t="s">
        <v>195</v>
      </c>
    </row>
    <row r="830" spans="11:11">
      <c r="K830" t="s">
        <v>213</v>
      </c>
    </row>
    <row r="831" spans="11:11">
      <c r="K831" t="s">
        <v>214</v>
      </c>
    </row>
    <row r="832" spans="11:11">
      <c r="K832" t="s">
        <v>215</v>
      </c>
    </row>
    <row r="833" spans="11:11">
      <c r="K833" t="s">
        <v>213</v>
      </c>
    </row>
    <row r="834" spans="11:11">
      <c r="K834" t="s">
        <v>214</v>
      </c>
    </row>
    <row r="835" spans="11:11">
      <c r="K835" t="s">
        <v>195</v>
      </c>
    </row>
    <row r="836" spans="11:11">
      <c r="K836" t="s">
        <v>213</v>
      </c>
    </row>
    <row r="837" spans="11:11">
      <c r="K837" t="s">
        <v>214</v>
      </c>
    </row>
    <row r="838" spans="11:11">
      <c r="K838" t="s">
        <v>215</v>
      </c>
    </row>
    <row r="839" spans="11:11">
      <c r="K839" t="s">
        <v>213</v>
      </c>
    </row>
    <row r="840" spans="11:11">
      <c r="K840" t="s">
        <v>214</v>
      </c>
    </row>
    <row r="841" spans="11:11">
      <c r="K841" t="s">
        <v>195</v>
      </c>
    </row>
    <row r="842" spans="11:11">
      <c r="K842" t="s">
        <v>213</v>
      </c>
    </row>
    <row r="843" spans="11:11">
      <c r="K843" t="s">
        <v>214</v>
      </c>
    </row>
    <row r="844" spans="11:11">
      <c r="K844" t="s">
        <v>215</v>
      </c>
    </row>
    <row r="845" spans="11:11">
      <c r="K845" t="s">
        <v>213</v>
      </c>
    </row>
    <row r="846" spans="11:11">
      <c r="K846" t="s">
        <v>214</v>
      </c>
    </row>
    <row r="847" spans="11:11">
      <c r="K847" t="s">
        <v>195</v>
      </c>
    </row>
    <row r="848" spans="11:11">
      <c r="K848" t="s">
        <v>196</v>
      </c>
    </row>
    <row r="849" spans="11:11">
      <c r="K849" t="s">
        <v>197</v>
      </c>
    </row>
    <row r="850" spans="11:11">
      <c r="K850" t="s">
        <v>198</v>
      </c>
    </row>
    <row r="851" spans="11:11">
      <c r="K851" t="s">
        <v>196</v>
      </c>
    </row>
    <row r="852" spans="11:11">
      <c r="K852" t="s">
        <v>197</v>
      </c>
    </row>
    <row r="853" spans="11:11">
      <c r="K853" t="s">
        <v>195</v>
      </c>
    </row>
    <row r="854" spans="11:11">
      <c r="K854" t="s">
        <v>196</v>
      </c>
    </row>
    <row r="855" spans="11:11">
      <c r="K855" t="s">
        <v>197</v>
      </c>
    </row>
    <row r="856" spans="11:11">
      <c r="K856" t="s">
        <v>198</v>
      </c>
    </row>
    <row r="857" spans="11:11">
      <c r="K857" t="s">
        <v>196</v>
      </c>
    </row>
    <row r="858" spans="11:11">
      <c r="K858" t="s">
        <v>197</v>
      </c>
    </row>
    <row r="859" spans="11:11">
      <c r="K859" t="s">
        <v>195</v>
      </c>
    </row>
    <row r="860" spans="11:11">
      <c r="K860" t="s">
        <v>196</v>
      </c>
    </row>
    <row r="861" spans="11:11">
      <c r="K861" t="s">
        <v>197</v>
      </c>
    </row>
    <row r="862" spans="11:11">
      <c r="K862" t="s">
        <v>198</v>
      </c>
    </row>
    <row r="863" spans="11:11">
      <c r="K863" t="s">
        <v>196</v>
      </c>
    </row>
    <row r="864" spans="11:11">
      <c r="K864" t="s">
        <v>197</v>
      </c>
    </row>
    <row r="865" spans="11:11">
      <c r="K865" t="s">
        <v>195</v>
      </c>
    </row>
    <row r="866" spans="11:11">
      <c r="K866" t="s">
        <v>196</v>
      </c>
    </row>
    <row r="867" spans="11:11">
      <c r="K867" t="s">
        <v>197</v>
      </c>
    </row>
    <row r="868" spans="11:11">
      <c r="K868" t="s">
        <v>198</v>
      </c>
    </row>
    <row r="869" spans="11:11">
      <c r="K869" t="s">
        <v>196</v>
      </c>
    </row>
    <row r="870" spans="11:11">
      <c r="K870" t="s">
        <v>197</v>
      </c>
    </row>
    <row r="871" spans="11:11">
      <c r="K871" t="s">
        <v>195</v>
      </c>
    </row>
    <row r="872" spans="11:11">
      <c r="K872" t="s">
        <v>196</v>
      </c>
    </row>
    <row r="873" spans="11:11">
      <c r="K873" t="s">
        <v>203</v>
      </c>
    </row>
    <row r="874" spans="11:11">
      <c r="K874" t="s">
        <v>198</v>
      </c>
    </row>
    <row r="875" spans="11:11">
      <c r="K875" t="s">
        <v>196</v>
      </c>
    </row>
    <row r="876" spans="11:11">
      <c r="K876" t="s">
        <v>197</v>
      </c>
    </row>
    <row r="877" spans="11:11">
      <c r="K877" t="s">
        <v>195</v>
      </c>
    </row>
    <row r="878" spans="11:11">
      <c r="K878" t="s">
        <v>196</v>
      </c>
    </row>
    <row r="879" spans="11:11">
      <c r="K879" t="s">
        <v>203</v>
      </c>
    </row>
    <row r="880" spans="11:11">
      <c r="K880" t="s">
        <v>198</v>
      </c>
    </row>
    <row r="881" spans="11:11">
      <c r="K881" t="s">
        <v>196</v>
      </c>
    </row>
    <row r="882" spans="11:11">
      <c r="K882" t="s">
        <v>197</v>
      </c>
    </row>
    <row r="883" spans="11:11">
      <c r="K883" t="s">
        <v>195</v>
      </c>
    </row>
    <row r="884" spans="11:11">
      <c r="K884" t="s">
        <v>196</v>
      </c>
    </row>
    <row r="885" spans="11:11">
      <c r="K885" t="s">
        <v>203</v>
      </c>
    </row>
    <row r="886" spans="11:11">
      <c r="K886" t="s">
        <v>198</v>
      </c>
    </row>
    <row r="887" spans="11:11">
      <c r="K887" t="s">
        <v>196</v>
      </c>
    </row>
    <row r="888" spans="11:11">
      <c r="K888" t="s">
        <v>197</v>
      </c>
    </row>
    <row r="889" spans="11:11">
      <c r="K889" t="s">
        <v>195</v>
      </c>
    </row>
    <row r="890" spans="11:11">
      <c r="K890" t="s">
        <v>196</v>
      </c>
    </row>
    <row r="891" spans="11:11">
      <c r="K891" t="s">
        <v>203</v>
      </c>
    </row>
    <row r="892" spans="11:11">
      <c r="K892" t="s">
        <v>198</v>
      </c>
    </row>
    <row r="893" spans="11:11">
      <c r="K893" t="s">
        <v>196</v>
      </c>
    </row>
    <row r="894" spans="11:11">
      <c r="K894" t="s">
        <v>197</v>
      </c>
    </row>
    <row r="895" spans="11:11">
      <c r="K895" t="s">
        <v>195</v>
      </c>
    </row>
    <row r="896" spans="11:11">
      <c r="K896" t="s">
        <v>196</v>
      </c>
    </row>
    <row r="897" spans="11:11">
      <c r="K897" t="s">
        <v>203</v>
      </c>
    </row>
    <row r="898" spans="11:11">
      <c r="K898" t="s">
        <v>198</v>
      </c>
    </row>
    <row r="899" spans="11:11">
      <c r="K899" t="s">
        <v>196</v>
      </c>
    </row>
    <row r="900" spans="11:11">
      <c r="K900" t="s">
        <v>197</v>
      </c>
    </row>
    <row r="901" spans="11:11">
      <c r="K901" t="s">
        <v>195</v>
      </c>
    </row>
    <row r="902" spans="11:11">
      <c r="K902" t="s">
        <v>196</v>
      </c>
    </row>
    <row r="903" spans="11:11">
      <c r="K903" t="s">
        <v>203</v>
      </c>
    </row>
    <row r="904" spans="11:11">
      <c r="K904" t="s">
        <v>198</v>
      </c>
    </row>
    <row r="905" spans="11:11">
      <c r="K905" t="s">
        <v>196</v>
      </c>
    </row>
    <row r="906" spans="11:11">
      <c r="K906" t="s">
        <v>197</v>
      </c>
    </row>
    <row r="907" spans="11:11">
      <c r="K907" t="s">
        <v>195</v>
      </c>
    </row>
    <row r="908" spans="11:11">
      <c r="K908" t="s">
        <v>196</v>
      </c>
    </row>
    <row r="909" spans="11:11">
      <c r="K909" t="s">
        <v>203</v>
      </c>
    </row>
    <row r="910" spans="11:11">
      <c r="K910" t="s">
        <v>198</v>
      </c>
    </row>
    <row r="911" spans="11:11">
      <c r="K911" t="s">
        <v>196</v>
      </c>
    </row>
    <row r="912" spans="11:11">
      <c r="K912" t="s">
        <v>197</v>
      </c>
    </row>
    <row r="913" spans="11:11">
      <c r="K913" t="s">
        <v>195</v>
      </c>
    </row>
    <row r="914" spans="11:11">
      <c r="K914" t="s">
        <v>196</v>
      </c>
    </row>
    <row r="915" spans="11:11">
      <c r="K915" t="s">
        <v>203</v>
      </c>
    </row>
    <row r="916" spans="11:11">
      <c r="K916" t="s">
        <v>198</v>
      </c>
    </row>
    <row r="917" spans="11:11">
      <c r="K917" t="s">
        <v>196</v>
      </c>
    </row>
    <row r="918" spans="11:11">
      <c r="K918" t="s">
        <v>197</v>
      </c>
    </row>
    <row r="919" spans="11:11">
      <c r="K919" t="s">
        <v>195</v>
      </c>
    </row>
    <row r="920" spans="11:11">
      <c r="K920" t="s">
        <v>196</v>
      </c>
    </row>
    <row r="921" spans="11:11">
      <c r="K921" t="s">
        <v>203</v>
      </c>
    </row>
    <row r="922" spans="11:11">
      <c r="K922" t="s">
        <v>198</v>
      </c>
    </row>
    <row r="923" spans="11:11">
      <c r="K923" t="s">
        <v>196</v>
      </c>
    </row>
    <row r="924" spans="11:11">
      <c r="K924" t="s">
        <v>197</v>
      </c>
    </row>
    <row r="925" spans="11:11">
      <c r="K925" t="s">
        <v>195</v>
      </c>
    </row>
    <row r="926" spans="11:11">
      <c r="K926" t="s">
        <v>213</v>
      </c>
    </row>
    <row r="927" spans="11:11">
      <c r="K927" t="s">
        <v>214</v>
      </c>
    </row>
    <row r="928" spans="11:11">
      <c r="K928" t="s">
        <v>215</v>
      </c>
    </row>
    <row r="929" spans="11:11">
      <c r="K929" t="s">
        <v>213</v>
      </c>
    </row>
    <row r="930" spans="11:11">
      <c r="K930" t="s">
        <v>216</v>
      </c>
    </row>
    <row r="931" spans="11:11">
      <c r="K931" t="s">
        <v>195</v>
      </c>
    </row>
    <row r="932" spans="11:11">
      <c r="K932" t="s">
        <v>213</v>
      </c>
    </row>
    <row r="933" spans="11:11">
      <c r="K933" t="s">
        <v>214</v>
      </c>
    </row>
    <row r="934" spans="11:11">
      <c r="K934" t="s">
        <v>215</v>
      </c>
    </row>
    <row r="935" spans="11:11">
      <c r="K935" t="s">
        <v>213</v>
      </c>
    </row>
    <row r="936" spans="11:11">
      <c r="K936" t="s">
        <v>216</v>
      </c>
    </row>
    <row r="937" spans="11:11">
      <c r="K937" t="s">
        <v>195</v>
      </c>
    </row>
    <row r="938" spans="11:11">
      <c r="K938" t="s">
        <v>213</v>
      </c>
    </row>
    <row r="939" spans="11:11">
      <c r="K939" t="s">
        <v>214</v>
      </c>
    </row>
    <row r="940" spans="11:11">
      <c r="K940" t="s">
        <v>215</v>
      </c>
    </row>
    <row r="941" spans="11:11">
      <c r="K941" t="s">
        <v>213</v>
      </c>
    </row>
    <row r="942" spans="11:11">
      <c r="K942" t="s">
        <v>216</v>
      </c>
    </row>
    <row r="943" spans="11:11">
      <c r="K943" t="s">
        <v>195</v>
      </c>
    </row>
    <row r="944" spans="11:11">
      <c r="K944" t="s">
        <v>196</v>
      </c>
    </row>
    <row r="945" spans="11:11">
      <c r="K945" t="s">
        <v>203</v>
      </c>
    </row>
    <row r="946" spans="11:11">
      <c r="K946" t="s">
        <v>198</v>
      </c>
    </row>
    <row r="947" spans="11:11">
      <c r="K947" t="s">
        <v>196</v>
      </c>
    </row>
    <row r="948" spans="11:11">
      <c r="K948" t="s">
        <v>203</v>
      </c>
    </row>
    <row r="949" spans="11:11">
      <c r="K949" t="s">
        <v>195</v>
      </c>
    </row>
    <row r="950" spans="11:11">
      <c r="K950" t="s">
        <v>196</v>
      </c>
    </row>
    <row r="951" spans="11:11">
      <c r="K951" t="s">
        <v>203</v>
      </c>
    </row>
    <row r="952" spans="11:11">
      <c r="K952" t="s">
        <v>198</v>
      </c>
    </row>
    <row r="953" spans="11:11">
      <c r="K953" t="s">
        <v>196</v>
      </c>
    </row>
    <row r="954" spans="11:11">
      <c r="K954" t="s">
        <v>203</v>
      </c>
    </row>
    <row r="955" spans="11:11">
      <c r="K955" t="s">
        <v>195</v>
      </c>
    </row>
    <row r="956" spans="11:11">
      <c r="K956" t="s">
        <v>196</v>
      </c>
    </row>
    <row r="957" spans="11:11">
      <c r="K957" t="s">
        <v>203</v>
      </c>
    </row>
    <row r="958" spans="11:11">
      <c r="K958" t="s">
        <v>198</v>
      </c>
    </row>
    <row r="959" spans="11:11">
      <c r="K959" t="s">
        <v>196</v>
      </c>
    </row>
    <row r="960" spans="11:11">
      <c r="K960" t="s">
        <v>203</v>
      </c>
    </row>
    <row r="961" spans="11:11">
      <c r="K961" t="s">
        <v>195</v>
      </c>
    </row>
    <row r="962" spans="11:11">
      <c r="K962" t="s">
        <v>196</v>
      </c>
    </row>
    <row r="963" spans="11:11">
      <c r="K963" t="s">
        <v>203</v>
      </c>
    </row>
    <row r="964" spans="11:11">
      <c r="K964" t="s">
        <v>198</v>
      </c>
    </row>
    <row r="965" spans="11:11">
      <c r="K965" t="s">
        <v>196</v>
      </c>
    </row>
    <row r="966" spans="11:11">
      <c r="K966" t="s">
        <v>203</v>
      </c>
    </row>
    <row r="967" spans="11:11">
      <c r="K967" t="s">
        <v>195</v>
      </c>
    </row>
    <row r="968" spans="11:11">
      <c r="K968" t="s">
        <v>196</v>
      </c>
    </row>
    <row r="969" spans="11:11">
      <c r="K969" t="s">
        <v>203</v>
      </c>
    </row>
    <row r="970" spans="11:11">
      <c r="K970" t="s">
        <v>198</v>
      </c>
    </row>
    <row r="971" spans="11:11">
      <c r="K971" t="s">
        <v>196</v>
      </c>
    </row>
    <row r="972" spans="11:11">
      <c r="K972" t="s">
        <v>203</v>
      </c>
    </row>
    <row r="973" spans="11:11">
      <c r="K973" t="s">
        <v>195</v>
      </c>
    </row>
    <row r="974" spans="11:11">
      <c r="K974" t="s">
        <v>196</v>
      </c>
    </row>
    <row r="975" spans="11:11">
      <c r="K975" t="s">
        <v>203</v>
      </c>
    </row>
    <row r="976" spans="11:11">
      <c r="K976" t="s">
        <v>198</v>
      </c>
    </row>
    <row r="977" spans="11:11">
      <c r="K977" t="s">
        <v>196</v>
      </c>
    </row>
    <row r="978" spans="11:11">
      <c r="K978" t="s">
        <v>203</v>
      </c>
    </row>
    <row r="979" spans="11:11">
      <c r="K979" t="s">
        <v>195</v>
      </c>
    </row>
    <row r="980" spans="11:11">
      <c r="K980" t="s">
        <v>196</v>
      </c>
    </row>
    <row r="981" spans="11:11">
      <c r="K981" t="s">
        <v>203</v>
      </c>
    </row>
    <row r="982" spans="11:11">
      <c r="K982" t="s">
        <v>198</v>
      </c>
    </row>
    <row r="983" spans="11:11">
      <c r="K983" t="s">
        <v>196</v>
      </c>
    </row>
    <row r="984" spans="11:11">
      <c r="K984" t="s">
        <v>203</v>
      </c>
    </row>
    <row r="985" spans="11:11">
      <c r="K985" t="s">
        <v>195</v>
      </c>
    </row>
    <row r="986" spans="11:11">
      <c r="K986" t="s">
        <v>196</v>
      </c>
    </row>
    <row r="987" spans="11:11">
      <c r="K987" t="s">
        <v>203</v>
      </c>
    </row>
    <row r="988" spans="11:11">
      <c r="K988" t="s">
        <v>198</v>
      </c>
    </row>
    <row r="989" spans="11:11">
      <c r="K989" t="s">
        <v>196</v>
      </c>
    </row>
    <row r="990" spans="11:11">
      <c r="K990" t="s">
        <v>203</v>
      </c>
    </row>
    <row r="991" spans="11:11">
      <c r="K991" t="s">
        <v>195</v>
      </c>
    </row>
    <row r="992" spans="11:11">
      <c r="K992" t="s">
        <v>196</v>
      </c>
    </row>
    <row r="993" spans="11:11">
      <c r="K993" t="s">
        <v>203</v>
      </c>
    </row>
    <row r="994" spans="11:11">
      <c r="K994" t="s">
        <v>198</v>
      </c>
    </row>
    <row r="995" spans="11:11">
      <c r="K995" t="s">
        <v>196</v>
      </c>
    </row>
    <row r="996" spans="11:11">
      <c r="K996" t="s">
        <v>203</v>
      </c>
    </row>
    <row r="997" spans="11:11">
      <c r="K997" t="s">
        <v>195</v>
      </c>
    </row>
    <row r="998" spans="11:11">
      <c r="K998" t="s">
        <v>213</v>
      </c>
    </row>
    <row r="999" spans="11:11">
      <c r="K999" t="s">
        <v>214</v>
      </c>
    </row>
    <row r="1000" spans="11:11">
      <c r="K1000" t="s">
        <v>215</v>
      </c>
    </row>
    <row r="1001" spans="11:11">
      <c r="K1001" t="s">
        <v>213</v>
      </c>
    </row>
    <row r="1002" spans="11:11">
      <c r="K1002" t="s">
        <v>214</v>
      </c>
    </row>
    <row r="1003" spans="11:11">
      <c r="K1003" t="s">
        <v>195</v>
      </c>
    </row>
    <row r="1004" spans="11:11">
      <c r="K1004" t="s">
        <v>213</v>
      </c>
    </row>
    <row r="1005" spans="11:11">
      <c r="K1005" t="s">
        <v>214</v>
      </c>
    </row>
    <row r="1006" spans="11:11">
      <c r="K1006" t="s">
        <v>215</v>
      </c>
    </row>
    <row r="1007" spans="11:11">
      <c r="K1007" t="s">
        <v>213</v>
      </c>
    </row>
    <row r="1008" spans="11:11">
      <c r="K1008" t="s">
        <v>214</v>
      </c>
    </row>
    <row r="1009" spans="11:11">
      <c r="K1009" t="s">
        <v>195</v>
      </c>
    </row>
    <row r="1010" spans="11:11">
      <c r="K1010" t="s">
        <v>213</v>
      </c>
    </row>
    <row r="1011" spans="11:11">
      <c r="K1011" t="s">
        <v>214</v>
      </c>
    </row>
    <row r="1012" spans="11:11">
      <c r="K1012" t="s">
        <v>215</v>
      </c>
    </row>
    <row r="1013" spans="11:11">
      <c r="K1013" t="s">
        <v>213</v>
      </c>
    </row>
    <row r="1014" spans="11:11">
      <c r="K1014" t="s">
        <v>214</v>
      </c>
    </row>
    <row r="1015" spans="11:11">
      <c r="K1015" t="s">
        <v>195</v>
      </c>
    </row>
    <row r="1016" spans="11:11">
      <c r="K1016" t="s">
        <v>196</v>
      </c>
    </row>
    <row r="1017" spans="11:11">
      <c r="K1017" t="s">
        <v>197</v>
      </c>
    </row>
    <row r="1018" spans="11:11">
      <c r="K1018" t="s">
        <v>198</v>
      </c>
    </row>
    <row r="1019" spans="11:11">
      <c r="K1019" t="s">
        <v>196</v>
      </c>
    </row>
    <row r="1020" spans="11:11">
      <c r="K1020" t="s">
        <v>197</v>
      </c>
    </row>
    <row r="1021" spans="11:11">
      <c r="K1021" t="s">
        <v>195</v>
      </c>
    </row>
    <row r="1022" spans="11:11">
      <c r="K1022" t="s">
        <v>196</v>
      </c>
    </row>
    <row r="1023" spans="11:11">
      <c r="K1023" t="s">
        <v>197</v>
      </c>
    </row>
    <row r="1024" spans="11:11">
      <c r="K1024" t="s">
        <v>198</v>
      </c>
    </row>
    <row r="1025" spans="11:11">
      <c r="K1025" t="s">
        <v>196</v>
      </c>
    </row>
    <row r="1026" spans="11:11">
      <c r="K1026" t="s">
        <v>197</v>
      </c>
    </row>
    <row r="1027" spans="11:11">
      <c r="K1027" t="s">
        <v>195</v>
      </c>
    </row>
    <row r="1028" spans="11:11">
      <c r="K1028" t="s">
        <v>196</v>
      </c>
    </row>
    <row r="1029" spans="11:11">
      <c r="K1029" t="s">
        <v>197</v>
      </c>
    </row>
    <row r="1030" spans="11:11">
      <c r="K1030" t="s">
        <v>198</v>
      </c>
    </row>
    <row r="1031" spans="11:11">
      <c r="K1031" t="s">
        <v>196</v>
      </c>
    </row>
    <row r="1032" spans="11:11">
      <c r="K1032" t="s">
        <v>197</v>
      </c>
    </row>
    <row r="1033" spans="11:11">
      <c r="K1033" t="s">
        <v>195</v>
      </c>
    </row>
    <row r="1034" spans="11:11">
      <c r="K1034" t="s">
        <v>196</v>
      </c>
    </row>
    <row r="1035" spans="11:11">
      <c r="K1035" t="s">
        <v>197</v>
      </c>
    </row>
    <row r="1036" spans="11:11">
      <c r="K1036" t="s">
        <v>198</v>
      </c>
    </row>
    <row r="1037" spans="11:11">
      <c r="K1037" t="s">
        <v>196</v>
      </c>
    </row>
    <row r="1038" spans="11:11">
      <c r="K1038" t="s">
        <v>197</v>
      </c>
    </row>
    <row r="1039" spans="11:11">
      <c r="K1039" t="s">
        <v>195</v>
      </c>
    </row>
    <row r="1040" spans="11:11">
      <c r="K1040" t="s">
        <v>196</v>
      </c>
    </row>
    <row r="1041" spans="11:11">
      <c r="K1041" t="s">
        <v>203</v>
      </c>
    </row>
    <row r="1042" spans="11:11">
      <c r="K1042" t="s">
        <v>198</v>
      </c>
    </row>
    <row r="1043" spans="11:11">
      <c r="K1043" t="s">
        <v>196</v>
      </c>
    </row>
    <row r="1044" spans="11:11">
      <c r="K1044" t="s">
        <v>197</v>
      </c>
    </row>
    <row r="1045" spans="11:11">
      <c r="K1045" t="s">
        <v>195</v>
      </c>
    </row>
    <row r="1046" spans="11:11">
      <c r="K1046" t="s">
        <v>196</v>
      </c>
    </row>
    <row r="1047" spans="11:11">
      <c r="K1047" t="s">
        <v>203</v>
      </c>
    </row>
    <row r="1048" spans="11:11">
      <c r="K1048" t="s">
        <v>198</v>
      </c>
    </row>
    <row r="1049" spans="11:11">
      <c r="K1049" t="s">
        <v>196</v>
      </c>
    </row>
    <row r="1050" spans="11:11">
      <c r="K1050" t="s">
        <v>197</v>
      </c>
    </row>
    <row r="1051" spans="11:11">
      <c r="K1051" t="s">
        <v>195</v>
      </c>
    </row>
    <row r="1052" spans="11:11">
      <c r="K1052" t="s">
        <v>196</v>
      </c>
    </row>
    <row r="1053" spans="11:11">
      <c r="K1053" t="s">
        <v>203</v>
      </c>
    </row>
    <row r="1054" spans="11:11">
      <c r="K1054" t="s">
        <v>198</v>
      </c>
    </row>
    <row r="1055" spans="11:11">
      <c r="K1055" t="s">
        <v>196</v>
      </c>
    </row>
    <row r="1056" spans="11:11">
      <c r="K1056" t="s">
        <v>197</v>
      </c>
    </row>
    <row r="1057" spans="11:11">
      <c r="K1057" t="s">
        <v>195</v>
      </c>
    </row>
    <row r="1058" spans="11:11">
      <c r="K1058" t="s">
        <v>196</v>
      </c>
    </row>
    <row r="1059" spans="11:11">
      <c r="K1059" t="s">
        <v>203</v>
      </c>
    </row>
    <row r="1060" spans="11:11">
      <c r="K1060" t="s">
        <v>198</v>
      </c>
    </row>
    <row r="1061" spans="11:11">
      <c r="K1061" t="s">
        <v>196</v>
      </c>
    </row>
    <row r="1062" spans="11:11">
      <c r="K1062" t="s">
        <v>197</v>
      </c>
    </row>
    <row r="1063" spans="11:11">
      <c r="K1063" t="s">
        <v>195</v>
      </c>
    </row>
    <row r="1064" spans="11:11">
      <c r="K1064" t="s">
        <v>196</v>
      </c>
    </row>
    <row r="1065" spans="11:11">
      <c r="K1065" t="s">
        <v>203</v>
      </c>
    </row>
    <row r="1066" spans="11:11">
      <c r="K1066" t="s">
        <v>198</v>
      </c>
    </row>
    <row r="1067" spans="11:11">
      <c r="K1067" t="s">
        <v>196</v>
      </c>
    </row>
    <row r="1068" spans="11:11">
      <c r="K1068" t="s">
        <v>197</v>
      </c>
    </row>
    <row r="1069" spans="11:11">
      <c r="K1069" t="s">
        <v>195</v>
      </c>
    </row>
    <row r="1070" spans="11:11">
      <c r="K1070" t="s">
        <v>196</v>
      </c>
    </row>
    <row r="1071" spans="11:11">
      <c r="K1071" t="s">
        <v>203</v>
      </c>
    </row>
    <row r="1072" spans="11:11">
      <c r="K1072" t="s">
        <v>198</v>
      </c>
    </row>
    <row r="1073" spans="11:11">
      <c r="K1073" t="s">
        <v>196</v>
      </c>
    </row>
    <row r="1074" spans="11:11">
      <c r="K1074" t="s">
        <v>197</v>
      </c>
    </row>
    <row r="1075" spans="11:11">
      <c r="K1075" t="s">
        <v>195</v>
      </c>
    </row>
    <row r="1076" spans="11:11">
      <c r="K1076" t="s">
        <v>196</v>
      </c>
    </row>
    <row r="1077" spans="11:11">
      <c r="K1077" t="s">
        <v>203</v>
      </c>
    </row>
    <row r="1078" spans="11:11">
      <c r="K1078" t="s">
        <v>198</v>
      </c>
    </row>
    <row r="1079" spans="11:11">
      <c r="K1079" t="s">
        <v>196</v>
      </c>
    </row>
    <row r="1080" spans="11:11">
      <c r="K1080" t="s">
        <v>197</v>
      </c>
    </row>
    <row r="1081" spans="11:11">
      <c r="K1081" t="s">
        <v>195</v>
      </c>
    </row>
    <row r="1082" spans="11:11">
      <c r="K1082" t="s">
        <v>196</v>
      </c>
    </row>
    <row r="1083" spans="11:11">
      <c r="K1083" t="s">
        <v>203</v>
      </c>
    </row>
    <row r="1084" spans="11:11">
      <c r="K1084" t="s">
        <v>198</v>
      </c>
    </row>
    <row r="1085" spans="11:11">
      <c r="K1085" t="s">
        <v>196</v>
      </c>
    </row>
    <row r="1086" spans="11:11">
      <c r="K1086" t="s">
        <v>197</v>
      </c>
    </row>
    <row r="1087" spans="11:11">
      <c r="K1087" t="s">
        <v>195</v>
      </c>
    </row>
    <row r="1088" spans="11:11">
      <c r="K1088" t="s">
        <v>196</v>
      </c>
    </row>
    <row r="1089" spans="11:11">
      <c r="K1089" t="s">
        <v>203</v>
      </c>
    </row>
    <row r="1090" spans="11:11">
      <c r="K1090" t="s">
        <v>198</v>
      </c>
    </row>
    <row r="1091" spans="11:11">
      <c r="K1091" t="s">
        <v>196</v>
      </c>
    </row>
    <row r="1092" spans="11:11">
      <c r="K1092" t="s">
        <v>197</v>
      </c>
    </row>
    <row r="1093" spans="11:11">
      <c r="K1093" t="s">
        <v>195</v>
      </c>
    </row>
    <row r="1094" spans="11:11">
      <c r="K1094" t="s">
        <v>213</v>
      </c>
    </row>
    <row r="1095" spans="11:11">
      <c r="K1095" t="s">
        <v>214</v>
      </c>
    </row>
    <row r="1096" spans="11:11">
      <c r="K1096" t="s">
        <v>215</v>
      </c>
    </row>
    <row r="1097" spans="11:11">
      <c r="K1097" t="s">
        <v>213</v>
      </c>
    </row>
    <row r="1098" spans="11:11">
      <c r="K1098" t="s">
        <v>216</v>
      </c>
    </row>
    <row r="1099" spans="11:11">
      <c r="K1099" t="s">
        <v>195</v>
      </c>
    </row>
    <row r="1100" spans="11:11">
      <c r="K1100" t="s">
        <v>213</v>
      </c>
    </row>
    <row r="1101" spans="11:11">
      <c r="K1101" t="s">
        <v>214</v>
      </c>
    </row>
    <row r="1102" spans="11:11">
      <c r="K1102" t="s">
        <v>215</v>
      </c>
    </row>
    <row r="1103" spans="11:11">
      <c r="K1103" t="s">
        <v>213</v>
      </c>
    </row>
    <row r="1104" spans="11:11">
      <c r="K1104" t="s">
        <v>216</v>
      </c>
    </row>
    <row r="1105" spans="11:11">
      <c r="K1105" t="s">
        <v>195</v>
      </c>
    </row>
    <row r="1106" spans="11:11">
      <c r="K1106" t="s">
        <v>213</v>
      </c>
    </row>
    <row r="1107" spans="11:11">
      <c r="K1107" t="s">
        <v>214</v>
      </c>
    </row>
    <row r="1108" spans="11:11">
      <c r="K1108" t="s">
        <v>215</v>
      </c>
    </row>
    <row r="1109" spans="11:11">
      <c r="K1109" t="s">
        <v>213</v>
      </c>
    </row>
    <row r="1110" spans="11:11">
      <c r="K1110" t="s">
        <v>216</v>
      </c>
    </row>
    <row r="1111" spans="11:11">
      <c r="K1111" t="s">
        <v>195</v>
      </c>
    </row>
    <row r="1112" spans="11:11">
      <c r="K1112" t="s">
        <v>196</v>
      </c>
    </row>
    <row r="1113" spans="11:11">
      <c r="K1113" t="s">
        <v>203</v>
      </c>
    </row>
    <row r="1114" spans="11:11">
      <c r="K1114" t="s">
        <v>198</v>
      </c>
    </row>
    <row r="1115" spans="11:11">
      <c r="K1115" t="s">
        <v>196</v>
      </c>
    </row>
    <row r="1116" spans="11:11">
      <c r="K1116" t="s">
        <v>203</v>
      </c>
    </row>
    <row r="1117" spans="11:11">
      <c r="K1117" t="s">
        <v>195</v>
      </c>
    </row>
    <row r="1118" spans="11:11">
      <c r="K1118" t="s">
        <v>196</v>
      </c>
    </row>
    <row r="1119" spans="11:11">
      <c r="K1119" t="s">
        <v>203</v>
      </c>
    </row>
    <row r="1120" spans="11:11">
      <c r="K1120" t="s">
        <v>198</v>
      </c>
    </row>
    <row r="1121" spans="11:11">
      <c r="K1121" t="s">
        <v>196</v>
      </c>
    </row>
    <row r="1122" spans="11:11">
      <c r="K1122" t="s">
        <v>203</v>
      </c>
    </row>
    <row r="1123" spans="11:11">
      <c r="K1123" t="s">
        <v>195</v>
      </c>
    </row>
    <row r="1124" spans="11:11">
      <c r="K1124" t="s">
        <v>196</v>
      </c>
    </row>
    <row r="1125" spans="11:11">
      <c r="K1125" t="s">
        <v>203</v>
      </c>
    </row>
    <row r="1126" spans="11:11">
      <c r="K1126" t="s">
        <v>198</v>
      </c>
    </row>
    <row r="1127" spans="11:11">
      <c r="K1127" t="s">
        <v>196</v>
      </c>
    </row>
    <row r="1128" spans="11:11">
      <c r="K1128" t="s">
        <v>203</v>
      </c>
    </row>
    <row r="1129" spans="11:11">
      <c r="K1129" t="s">
        <v>195</v>
      </c>
    </row>
    <row r="1130" spans="11:11">
      <c r="K1130" t="s">
        <v>196</v>
      </c>
    </row>
    <row r="1131" spans="11:11">
      <c r="K1131" t="s">
        <v>203</v>
      </c>
    </row>
    <row r="1132" spans="11:11">
      <c r="K1132" t="s">
        <v>198</v>
      </c>
    </row>
    <row r="1133" spans="11:11">
      <c r="K1133" t="s">
        <v>196</v>
      </c>
    </row>
    <row r="1134" spans="11:11">
      <c r="K1134" t="s">
        <v>203</v>
      </c>
    </row>
    <row r="1135" spans="11:11">
      <c r="K1135" t="s">
        <v>195</v>
      </c>
    </row>
    <row r="1136" spans="11:11">
      <c r="K1136" t="s">
        <v>196</v>
      </c>
    </row>
    <row r="1137" spans="11:11">
      <c r="K1137" t="s">
        <v>203</v>
      </c>
    </row>
    <row r="1138" spans="11:11">
      <c r="K1138" t="s">
        <v>198</v>
      </c>
    </row>
    <row r="1139" spans="11:11">
      <c r="K1139" t="s">
        <v>196</v>
      </c>
    </row>
    <row r="1140" spans="11:11">
      <c r="K1140" t="s">
        <v>203</v>
      </c>
    </row>
    <row r="1141" spans="11:11">
      <c r="K1141" t="s">
        <v>195</v>
      </c>
    </row>
    <row r="1142" spans="11:11">
      <c r="K1142" t="s">
        <v>196</v>
      </c>
    </row>
    <row r="1143" spans="11:11">
      <c r="K1143" t="s">
        <v>203</v>
      </c>
    </row>
    <row r="1144" spans="11:11">
      <c r="K1144" t="s">
        <v>198</v>
      </c>
    </row>
    <row r="1145" spans="11:11">
      <c r="K1145" t="s">
        <v>196</v>
      </c>
    </row>
    <row r="1146" spans="11:11">
      <c r="K1146" t="s">
        <v>203</v>
      </c>
    </row>
    <row r="1147" spans="11:11">
      <c r="K1147" t="s">
        <v>195</v>
      </c>
    </row>
    <row r="1148" spans="11:11">
      <c r="K1148" t="s">
        <v>196</v>
      </c>
    </row>
    <row r="1149" spans="11:11">
      <c r="K1149" t="s">
        <v>203</v>
      </c>
    </row>
    <row r="1150" spans="11:11">
      <c r="K1150" t="s">
        <v>198</v>
      </c>
    </row>
    <row r="1151" spans="11:11">
      <c r="K1151" t="s">
        <v>196</v>
      </c>
    </row>
    <row r="1152" spans="11:11">
      <c r="K1152" t="s">
        <v>203</v>
      </c>
    </row>
    <row r="1153" spans="11:11">
      <c r="K1153" t="s">
        <v>195</v>
      </c>
    </row>
    <row r="1154" spans="11:11">
      <c r="K1154" t="s">
        <v>196</v>
      </c>
    </row>
    <row r="1155" spans="11:11">
      <c r="K1155" t="s">
        <v>203</v>
      </c>
    </row>
    <row r="1156" spans="11:11">
      <c r="K1156" t="s">
        <v>198</v>
      </c>
    </row>
    <row r="1157" spans="11:11">
      <c r="K1157" t="s">
        <v>196</v>
      </c>
    </row>
    <row r="1158" spans="11:11">
      <c r="K1158" t="s">
        <v>203</v>
      </c>
    </row>
    <row r="1159" spans="11:11">
      <c r="K1159" t="s">
        <v>195</v>
      </c>
    </row>
    <row r="1160" spans="11:11">
      <c r="K1160" t="s">
        <v>196</v>
      </c>
    </row>
    <row r="1161" spans="11:11">
      <c r="K1161" t="s">
        <v>203</v>
      </c>
    </row>
    <row r="1162" spans="11:11">
      <c r="K1162" t="s">
        <v>198</v>
      </c>
    </row>
    <row r="1163" spans="11:11">
      <c r="K1163" t="s">
        <v>196</v>
      </c>
    </row>
    <row r="1164" spans="11:11">
      <c r="K1164" t="s">
        <v>203</v>
      </c>
    </row>
    <row r="1165" spans="11:11">
      <c r="K1165" t="s">
        <v>195</v>
      </c>
    </row>
    <row r="1166" spans="11:11">
      <c r="K1166" t="s">
        <v>213</v>
      </c>
    </row>
    <row r="1167" spans="11:11">
      <c r="K1167" t="s">
        <v>214</v>
      </c>
    </row>
    <row r="1168" spans="11:11">
      <c r="K1168" t="s">
        <v>215</v>
      </c>
    </row>
    <row r="1169" spans="11:11">
      <c r="K1169" t="s">
        <v>213</v>
      </c>
    </row>
    <row r="1170" spans="11:11">
      <c r="K1170" t="s">
        <v>214</v>
      </c>
    </row>
    <row r="1171" spans="11:11">
      <c r="K1171" t="s">
        <v>195</v>
      </c>
    </row>
    <row r="1172" spans="11:11">
      <c r="K1172" t="s">
        <v>213</v>
      </c>
    </row>
    <row r="1173" spans="11:11">
      <c r="K1173" t="s">
        <v>214</v>
      </c>
    </row>
    <row r="1174" spans="11:11">
      <c r="K1174" t="s">
        <v>215</v>
      </c>
    </row>
    <row r="1175" spans="11:11">
      <c r="K1175" t="s">
        <v>213</v>
      </c>
    </row>
    <row r="1176" spans="11:11">
      <c r="K1176" t="s">
        <v>214</v>
      </c>
    </row>
    <row r="1177" spans="11:11">
      <c r="K1177" t="s">
        <v>195</v>
      </c>
    </row>
    <row r="1178" spans="11:11">
      <c r="K1178" t="s">
        <v>213</v>
      </c>
    </row>
    <row r="1179" spans="11:11">
      <c r="K1179" t="s">
        <v>214</v>
      </c>
    </row>
    <row r="1180" spans="11:11">
      <c r="K1180" t="s">
        <v>215</v>
      </c>
    </row>
    <row r="1181" spans="11:11">
      <c r="K1181" t="s">
        <v>213</v>
      </c>
    </row>
    <row r="1182" spans="11:11">
      <c r="K1182" t="s">
        <v>214</v>
      </c>
    </row>
    <row r="1183" spans="11:11">
      <c r="K1183" t="s">
        <v>195</v>
      </c>
    </row>
    <row r="1184" spans="11:11">
      <c r="K1184" t="s">
        <v>196</v>
      </c>
    </row>
    <row r="1185" spans="11:11">
      <c r="K1185" t="s">
        <v>197</v>
      </c>
    </row>
    <row r="1186" spans="11:11">
      <c r="K1186" t="s">
        <v>198</v>
      </c>
    </row>
    <row r="1187" spans="11:11">
      <c r="K1187" t="s">
        <v>196</v>
      </c>
    </row>
    <row r="1188" spans="11:11">
      <c r="K1188" t="s">
        <v>197</v>
      </c>
    </row>
    <row r="1189" spans="11:11">
      <c r="K1189" t="s">
        <v>195</v>
      </c>
    </row>
    <row r="1190" spans="11:11">
      <c r="K1190" t="s">
        <v>196</v>
      </c>
    </row>
    <row r="1191" spans="11:11">
      <c r="K1191" t="s">
        <v>197</v>
      </c>
    </row>
    <row r="1192" spans="11:11">
      <c r="K1192" t="s">
        <v>198</v>
      </c>
    </row>
    <row r="1193" spans="11:11">
      <c r="K1193" t="s">
        <v>196</v>
      </c>
    </row>
    <row r="1194" spans="11:11">
      <c r="K1194" t="s">
        <v>197</v>
      </c>
    </row>
    <row r="1195" spans="11:11">
      <c r="K1195" t="s">
        <v>195</v>
      </c>
    </row>
    <row r="1196" spans="11:11">
      <c r="K1196" t="s">
        <v>196</v>
      </c>
    </row>
    <row r="1197" spans="11:11">
      <c r="K1197" t="s">
        <v>197</v>
      </c>
    </row>
    <row r="1198" spans="11:11">
      <c r="K1198" t="s">
        <v>198</v>
      </c>
    </row>
    <row r="1199" spans="11:11">
      <c r="K1199" t="s">
        <v>196</v>
      </c>
    </row>
    <row r="1200" spans="11:11">
      <c r="K1200" t="s">
        <v>197</v>
      </c>
    </row>
    <row r="1201" spans="11:11">
      <c r="K1201" t="s">
        <v>195</v>
      </c>
    </row>
    <row r="1202" spans="11:11">
      <c r="K1202" t="s">
        <v>196</v>
      </c>
    </row>
    <row r="1203" spans="11:11">
      <c r="K1203" t="s">
        <v>197</v>
      </c>
    </row>
    <row r="1204" spans="11:11">
      <c r="K1204" t="s">
        <v>198</v>
      </c>
    </row>
    <row r="1205" spans="11:11">
      <c r="K1205" t="s">
        <v>196</v>
      </c>
    </row>
    <row r="1206" spans="11:11">
      <c r="K1206" t="s">
        <v>197</v>
      </c>
    </row>
    <row r="1207" spans="11:11">
      <c r="K1207" t="s">
        <v>195</v>
      </c>
    </row>
    <row r="1208" spans="11:11">
      <c r="K1208" t="s">
        <v>196</v>
      </c>
    </row>
    <row r="1209" spans="11:11">
      <c r="K1209" t="s">
        <v>203</v>
      </c>
    </row>
    <row r="1210" spans="11:11">
      <c r="K1210" t="s">
        <v>198</v>
      </c>
    </row>
    <row r="1211" spans="11:11">
      <c r="K1211" t="s">
        <v>196</v>
      </c>
    </row>
    <row r="1212" spans="11:11">
      <c r="K1212" t="s">
        <v>197</v>
      </c>
    </row>
    <row r="1213" spans="11:11">
      <c r="K1213" t="s">
        <v>195</v>
      </c>
    </row>
    <row r="1214" spans="11:11">
      <c r="K1214" t="s">
        <v>196</v>
      </c>
    </row>
    <row r="1215" spans="11:11">
      <c r="K1215" t="s">
        <v>203</v>
      </c>
    </row>
    <row r="1216" spans="11:11">
      <c r="K1216" t="s">
        <v>198</v>
      </c>
    </row>
    <row r="1217" spans="11:11">
      <c r="K1217" t="s">
        <v>196</v>
      </c>
    </row>
    <row r="1218" spans="11:11">
      <c r="K1218" t="s">
        <v>197</v>
      </c>
    </row>
    <row r="1219" spans="11:11">
      <c r="K1219" t="s">
        <v>195</v>
      </c>
    </row>
    <row r="1220" spans="11:11">
      <c r="K1220" t="s">
        <v>196</v>
      </c>
    </row>
    <row r="1221" spans="11:11">
      <c r="K1221" t="s">
        <v>203</v>
      </c>
    </row>
    <row r="1222" spans="11:11">
      <c r="K1222" t="s">
        <v>198</v>
      </c>
    </row>
    <row r="1223" spans="11:11">
      <c r="K1223" t="s">
        <v>196</v>
      </c>
    </row>
    <row r="1224" spans="11:11">
      <c r="K1224" t="s">
        <v>197</v>
      </c>
    </row>
    <row r="1225" spans="11:11">
      <c r="K1225" t="s">
        <v>195</v>
      </c>
    </row>
    <row r="1226" spans="11:11">
      <c r="K1226" t="s">
        <v>196</v>
      </c>
    </row>
    <row r="1227" spans="11:11">
      <c r="K1227" t="s">
        <v>203</v>
      </c>
    </row>
    <row r="1228" spans="11:11">
      <c r="K1228" t="s">
        <v>198</v>
      </c>
    </row>
    <row r="1229" spans="11:11">
      <c r="K1229" t="s">
        <v>196</v>
      </c>
    </row>
    <row r="1230" spans="11:11">
      <c r="K1230" t="s">
        <v>197</v>
      </c>
    </row>
    <row r="1231" spans="11:11">
      <c r="K1231" t="s">
        <v>195</v>
      </c>
    </row>
    <row r="1232" spans="11:11">
      <c r="K1232" t="s">
        <v>196</v>
      </c>
    </row>
    <row r="1233" spans="11:11">
      <c r="K1233" t="s">
        <v>203</v>
      </c>
    </row>
    <row r="1234" spans="11:11">
      <c r="K1234" t="s">
        <v>198</v>
      </c>
    </row>
    <row r="1235" spans="11:11">
      <c r="K1235" t="s">
        <v>196</v>
      </c>
    </row>
    <row r="1236" spans="11:11">
      <c r="K1236" t="s">
        <v>197</v>
      </c>
    </row>
    <row r="1237" spans="11:11">
      <c r="K1237" t="s">
        <v>195</v>
      </c>
    </row>
    <row r="1238" spans="11:11">
      <c r="K1238" t="s">
        <v>196</v>
      </c>
    </row>
    <row r="1239" spans="11:11">
      <c r="K1239" t="s">
        <v>203</v>
      </c>
    </row>
    <row r="1240" spans="11:11">
      <c r="K1240" t="s">
        <v>198</v>
      </c>
    </row>
    <row r="1241" spans="11:11">
      <c r="K1241" t="s">
        <v>196</v>
      </c>
    </row>
    <row r="1242" spans="11:11">
      <c r="K1242" t="s">
        <v>197</v>
      </c>
    </row>
    <row r="1243" spans="11:11">
      <c r="K1243" t="s">
        <v>195</v>
      </c>
    </row>
    <row r="1244" spans="11:11">
      <c r="K1244" t="s">
        <v>196</v>
      </c>
    </row>
    <row r="1245" spans="11:11">
      <c r="K1245" t="s">
        <v>203</v>
      </c>
    </row>
    <row r="1246" spans="11:11">
      <c r="K1246" t="s">
        <v>198</v>
      </c>
    </row>
    <row r="1247" spans="11:11">
      <c r="K1247" t="s">
        <v>196</v>
      </c>
    </row>
    <row r="1248" spans="11:11">
      <c r="K1248" t="s">
        <v>197</v>
      </c>
    </row>
    <row r="1249" spans="11:11">
      <c r="K1249" t="s">
        <v>195</v>
      </c>
    </row>
    <row r="1250" spans="11:11">
      <c r="K1250" t="s">
        <v>196</v>
      </c>
    </row>
    <row r="1251" spans="11:11">
      <c r="K1251" t="s">
        <v>203</v>
      </c>
    </row>
    <row r="1252" spans="11:11">
      <c r="K1252" t="s">
        <v>198</v>
      </c>
    </row>
    <row r="1253" spans="11:11">
      <c r="K1253" t="s">
        <v>196</v>
      </c>
    </row>
    <row r="1254" spans="11:11">
      <c r="K1254" t="s">
        <v>197</v>
      </c>
    </row>
    <row r="1255" spans="11:11">
      <c r="K1255" t="s">
        <v>195</v>
      </c>
    </row>
    <row r="1256" spans="11:11">
      <c r="K1256" t="s">
        <v>196</v>
      </c>
    </row>
    <row r="1257" spans="11:11">
      <c r="K1257" t="s">
        <v>203</v>
      </c>
    </row>
    <row r="1258" spans="11:11">
      <c r="K1258" t="s">
        <v>198</v>
      </c>
    </row>
    <row r="1259" spans="11:11">
      <c r="K1259" t="s">
        <v>196</v>
      </c>
    </row>
    <row r="1260" spans="11:11">
      <c r="K1260" t="s">
        <v>197</v>
      </c>
    </row>
    <row r="1261" spans="11:11">
      <c r="K1261" t="s">
        <v>195</v>
      </c>
    </row>
    <row r="1262" spans="11:11">
      <c r="K1262" t="s">
        <v>213</v>
      </c>
    </row>
    <row r="1263" spans="11:11">
      <c r="K1263" t="s">
        <v>214</v>
      </c>
    </row>
    <row r="1264" spans="11:11">
      <c r="K1264" t="s">
        <v>215</v>
      </c>
    </row>
    <row r="1265" spans="11:11">
      <c r="K1265" t="s">
        <v>213</v>
      </c>
    </row>
    <row r="1266" spans="11:11">
      <c r="K1266" t="s">
        <v>216</v>
      </c>
    </row>
    <row r="1267" spans="11:11">
      <c r="K1267" t="s">
        <v>195</v>
      </c>
    </row>
    <row r="1268" spans="11:11">
      <c r="K1268" t="s">
        <v>213</v>
      </c>
    </row>
    <row r="1269" spans="11:11">
      <c r="K1269" t="s">
        <v>214</v>
      </c>
    </row>
    <row r="1270" spans="11:11">
      <c r="K1270" t="s">
        <v>215</v>
      </c>
    </row>
    <row r="1271" spans="11:11">
      <c r="K1271" t="s">
        <v>213</v>
      </c>
    </row>
    <row r="1272" spans="11:11">
      <c r="K1272" t="s">
        <v>216</v>
      </c>
    </row>
    <row r="1273" spans="11:11">
      <c r="K1273" t="s">
        <v>195</v>
      </c>
    </row>
    <row r="1274" spans="11:11">
      <c r="K1274" t="s">
        <v>213</v>
      </c>
    </row>
    <row r="1275" spans="11:11">
      <c r="K1275" t="s">
        <v>214</v>
      </c>
    </row>
    <row r="1276" spans="11:11">
      <c r="K1276" t="s">
        <v>215</v>
      </c>
    </row>
    <row r="1277" spans="11:11">
      <c r="K1277" t="s">
        <v>213</v>
      </c>
    </row>
    <row r="1278" spans="11:11">
      <c r="K1278" t="s">
        <v>216</v>
      </c>
    </row>
    <row r="1279" spans="11:11">
      <c r="K1279" t="s">
        <v>195</v>
      </c>
    </row>
    <row r="1280" spans="11:11">
      <c r="K1280" t="s">
        <v>196</v>
      </c>
    </row>
    <row r="1281" spans="11:11">
      <c r="K1281" t="s">
        <v>203</v>
      </c>
    </row>
    <row r="1282" spans="11:11">
      <c r="K1282" t="s">
        <v>198</v>
      </c>
    </row>
    <row r="1283" spans="11:11">
      <c r="K1283" t="s">
        <v>196</v>
      </c>
    </row>
    <row r="1284" spans="11:11">
      <c r="K1284" t="s">
        <v>203</v>
      </c>
    </row>
    <row r="1285" spans="11:11">
      <c r="K1285" t="s">
        <v>195</v>
      </c>
    </row>
    <row r="1286" spans="11:11">
      <c r="K1286" t="s">
        <v>196</v>
      </c>
    </row>
    <row r="1287" spans="11:11">
      <c r="K1287" t="s">
        <v>203</v>
      </c>
    </row>
    <row r="1288" spans="11:11">
      <c r="K1288" t="s">
        <v>198</v>
      </c>
    </row>
    <row r="1289" spans="11:11">
      <c r="K1289" t="s">
        <v>196</v>
      </c>
    </row>
    <row r="1290" spans="11:11">
      <c r="K1290" t="s">
        <v>203</v>
      </c>
    </row>
    <row r="1291" spans="11:11">
      <c r="K1291" t="s">
        <v>195</v>
      </c>
    </row>
    <row r="1292" spans="11:11">
      <c r="K1292" t="s">
        <v>196</v>
      </c>
    </row>
    <row r="1293" spans="11:11">
      <c r="K1293" t="s">
        <v>203</v>
      </c>
    </row>
    <row r="1294" spans="11:11">
      <c r="K1294" t="s">
        <v>198</v>
      </c>
    </row>
    <row r="1295" spans="11:11">
      <c r="K1295" t="s">
        <v>196</v>
      </c>
    </row>
    <row r="1296" spans="11:11">
      <c r="K1296" t="s">
        <v>203</v>
      </c>
    </row>
    <row r="1297" spans="11:11">
      <c r="K1297" t="s">
        <v>195</v>
      </c>
    </row>
    <row r="1298" spans="11:11">
      <c r="K1298" t="s">
        <v>196</v>
      </c>
    </row>
    <row r="1299" spans="11:11">
      <c r="K1299" t="s">
        <v>203</v>
      </c>
    </row>
    <row r="1300" spans="11:11">
      <c r="K1300" t="s">
        <v>198</v>
      </c>
    </row>
    <row r="1301" spans="11:11">
      <c r="K1301" t="s">
        <v>196</v>
      </c>
    </row>
    <row r="1302" spans="11:11">
      <c r="K1302" t="s">
        <v>203</v>
      </c>
    </row>
    <row r="1303" spans="11:11">
      <c r="K1303" t="s">
        <v>195</v>
      </c>
    </row>
    <row r="1304" spans="11:11">
      <c r="K1304" t="s">
        <v>196</v>
      </c>
    </row>
    <row r="1305" spans="11:11">
      <c r="K1305" t="s">
        <v>203</v>
      </c>
    </row>
    <row r="1306" spans="11:11">
      <c r="K1306" t="s">
        <v>198</v>
      </c>
    </row>
    <row r="1307" spans="11:11">
      <c r="K1307" t="s">
        <v>196</v>
      </c>
    </row>
    <row r="1308" spans="11:11">
      <c r="K1308" t="s">
        <v>203</v>
      </c>
    </row>
    <row r="1309" spans="11:11">
      <c r="K1309" t="s">
        <v>195</v>
      </c>
    </row>
    <row r="1310" spans="11:11">
      <c r="K1310" t="s">
        <v>196</v>
      </c>
    </row>
    <row r="1311" spans="11:11">
      <c r="K1311" t="s">
        <v>203</v>
      </c>
    </row>
    <row r="1312" spans="11:11">
      <c r="K1312" t="s">
        <v>198</v>
      </c>
    </row>
    <row r="1313" spans="11:11">
      <c r="K1313" t="s">
        <v>196</v>
      </c>
    </row>
    <row r="1314" spans="11:11">
      <c r="K1314" t="s">
        <v>203</v>
      </c>
    </row>
    <row r="1315" spans="11:11">
      <c r="K1315" t="s">
        <v>195</v>
      </c>
    </row>
    <row r="1316" spans="11:11">
      <c r="K1316" t="s">
        <v>196</v>
      </c>
    </row>
    <row r="1317" spans="11:11">
      <c r="K1317" t="s">
        <v>203</v>
      </c>
    </row>
    <row r="1318" spans="11:11">
      <c r="K1318" t="s">
        <v>198</v>
      </c>
    </row>
    <row r="1319" spans="11:11">
      <c r="K1319" t="s">
        <v>196</v>
      </c>
    </row>
    <row r="1320" spans="11:11">
      <c r="K1320" t="s">
        <v>203</v>
      </c>
    </row>
    <row r="1321" spans="11:11">
      <c r="K1321" t="s">
        <v>195</v>
      </c>
    </row>
    <row r="1322" spans="11:11">
      <c r="K1322" t="s">
        <v>196</v>
      </c>
    </row>
    <row r="1323" spans="11:11">
      <c r="K1323" t="s">
        <v>203</v>
      </c>
    </row>
    <row r="1324" spans="11:11">
      <c r="K1324" t="s">
        <v>198</v>
      </c>
    </row>
    <row r="1325" spans="11:11">
      <c r="K1325" t="s">
        <v>196</v>
      </c>
    </row>
    <row r="1326" spans="11:11">
      <c r="K1326" t="s">
        <v>203</v>
      </c>
    </row>
    <row r="1327" spans="11:11">
      <c r="K1327" t="s">
        <v>195</v>
      </c>
    </row>
    <row r="1328" spans="11:11">
      <c r="K1328" t="s">
        <v>196</v>
      </c>
    </row>
    <row r="1329" spans="11:11">
      <c r="K1329" t="s">
        <v>203</v>
      </c>
    </row>
    <row r="1330" spans="11:11">
      <c r="K1330" t="s">
        <v>198</v>
      </c>
    </row>
    <row r="1331" spans="11:11">
      <c r="K1331" t="s">
        <v>196</v>
      </c>
    </row>
    <row r="1332" spans="11:11">
      <c r="K1332" t="s">
        <v>203</v>
      </c>
    </row>
    <row r="1333" spans="11:11">
      <c r="K1333" t="s">
        <v>195</v>
      </c>
    </row>
    <row r="1334" spans="11:11">
      <c r="K1334" t="s">
        <v>213</v>
      </c>
    </row>
    <row r="1335" spans="11:11">
      <c r="K1335" t="s">
        <v>214</v>
      </c>
    </row>
    <row r="1336" spans="11:11">
      <c r="K1336" t="s">
        <v>215</v>
      </c>
    </row>
    <row r="1337" spans="11:11">
      <c r="K1337" t="s">
        <v>213</v>
      </c>
    </row>
    <row r="1338" spans="11:11">
      <c r="K1338" t="s">
        <v>214</v>
      </c>
    </row>
    <row r="1339" spans="11:11">
      <c r="K1339" t="s">
        <v>195</v>
      </c>
    </row>
    <row r="1340" spans="11:11">
      <c r="K1340" t="s">
        <v>213</v>
      </c>
    </row>
    <row r="1341" spans="11:11">
      <c r="K1341" t="s">
        <v>214</v>
      </c>
    </row>
    <row r="1342" spans="11:11">
      <c r="K1342" t="s">
        <v>215</v>
      </c>
    </row>
    <row r="1343" spans="11:11">
      <c r="K1343" t="s">
        <v>213</v>
      </c>
    </row>
    <row r="1344" spans="11:11">
      <c r="K1344" t="s">
        <v>214</v>
      </c>
    </row>
    <row r="1345" spans="11:11">
      <c r="K1345" t="s">
        <v>195</v>
      </c>
    </row>
    <row r="1346" spans="11:11">
      <c r="K1346" t="s">
        <v>213</v>
      </c>
    </row>
    <row r="1347" spans="11:11">
      <c r="K1347" t="s">
        <v>214</v>
      </c>
    </row>
    <row r="1348" spans="11:11">
      <c r="K1348" t="s">
        <v>215</v>
      </c>
    </row>
    <row r="1349" spans="11:11">
      <c r="K1349" t="s">
        <v>213</v>
      </c>
    </row>
    <row r="1350" spans="11:11">
      <c r="K1350" t="s">
        <v>214</v>
      </c>
    </row>
    <row r="1351" spans="11:11">
      <c r="K1351" t="s">
        <v>195</v>
      </c>
    </row>
    <row r="1352" spans="11:11">
      <c r="K1352" t="s">
        <v>196</v>
      </c>
    </row>
    <row r="1353" spans="11:11">
      <c r="K1353" t="s">
        <v>197</v>
      </c>
    </row>
    <row r="1354" spans="11:11">
      <c r="K1354" t="s">
        <v>198</v>
      </c>
    </row>
    <row r="1355" spans="11:11">
      <c r="K1355" t="s">
        <v>196</v>
      </c>
    </row>
    <row r="1356" spans="11:11">
      <c r="K1356" t="s">
        <v>197</v>
      </c>
    </row>
    <row r="1357" spans="11:11">
      <c r="K1357" t="s">
        <v>195</v>
      </c>
    </row>
    <row r="1358" spans="11:11">
      <c r="K1358" t="s">
        <v>196</v>
      </c>
    </row>
    <row r="1359" spans="11:11">
      <c r="K1359" t="s">
        <v>197</v>
      </c>
    </row>
    <row r="1360" spans="11:11">
      <c r="K1360" t="s">
        <v>198</v>
      </c>
    </row>
    <row r="1361" spans="11:11">
      <c r="K1361" t="s">
        <v>196</v>
      </c>
    </row>
    <row r="1362" spans="11:11">
      <c r="K1362" t="s">
        <v>197</v>
      </c>
    </row>
    <row r="1363" spans="11:11">
      <c r="K1363" t="s">
        <v>195</v>
      </c>
    </row>
    <row r="1364" spans="11:11">
      <c r="K1364" t="s">
        <v>196</v>
      </c>
    </row>
    <row r="1365" spans="11:11">
      <c r="K1365" t="s">
        <v>197</v>
      </c>
    </row>
    <row r="1366" spans="11:11">
      <c r="K1366" t="s">
        <v>198</v>
      </c>
    </row>
    <row r="1367" spans="11:11">
      <c r="K1367" t="s">
        <v>196</v>
      </c>
    </row>
    <row r="1368" spans="11:11">
      <c r="K1368" t="s">
        <v>197</v>
      </c>
    </row>
    <row r="1369" spans="11:11">
      <c r="K1369" t="s">
        <v>195</v>
      </c>
    </row>
    <row r="1370" spans="11:11">
      <c r="K1370" t="s">
        <v>196</v>
      </c>
    </row>
    <row r="1371" spans="11:11">
      <c r="K1371" t="s">
        <v>197</v>
      </c>
    </row>
    <row r="1372" spans="11:11">
      <c r="K1372" t="s">
        <v>198</v>
      </c>
    </row>
    <row r="1373" spans="11:11">
      <c r="K1373" t="s">
        <v>196</v>
      </c>
    </row>
    <row r="1374" spans="11:11">
      <c r="K1374" t="s">
        <v>197</v>
      </c>
    </row>
    <row r="1375" spans="11:11">
      <c r="K1375" t="s">
        <v>195</v>
      </c>
    </row>
    <row r="1376" spans="11:11">
      <c r="K1376" t="s">
        <v>196</v>
      </c>
    </row>
    <row r="1377" spans="11:11">
      <c r="K1377" t="s">
        <v>203</v>
      </c>
    </row>
    <row r="1378" spans="11:11">
      <c r="K1378" t="s">
        <v>198</v>
      </c>
    </row>
    <row r="1379" spans="11:11">
      <c r="K1379" t="s">
        <v>196</v>
      </c>
    </row>
    <row r="1380" spans="11:11">
      <c r="K1380" t="s">
        <v>197</v>
      </c>
    </row>
    <row r="1381" spans="11:11">
      <c r="K1381" t="s">
        <v>195</v>
      </c>
    </row>
    <row r="1382" spans="11:11">
      <c r="K1382" t="s">
        <v>196</v>
      </c>
    </row>
    <row r="1383" spans="11:11">
      <c r="K1383" t="s">
        <v>203</v>
      </c>
    </row>
    <row r="1384" spans="11:11">
      <c r="K1384" t="s">
        <v>198</v>
      </c>
    </row>
    <row r="1385" spans="11:11">
      <c r="K1385" t="s">
        <v>196</v>
      </c>
    </row>
    <row r="1386" spans="11:11">
      <c r="K1386" t="s">
        <v>197</v>
      </c>
    </row>
    <row r="1387" spans="11:11">
      <c r="K1387" t="s">
        <v>195</v>
      </c>
    </row>
    <row r="1388" spans="11:11">
      <c r="K1388" t="s">
        <v>196</v>
      </c>
    </row>
    <row r="1389" spans="11:11">
      <c r="K1389" t="s">
        <v>203</v>
      </c>
    </row>
    <row r="1390" spans="11:11">
      <c r="K1390" t="s">
        <v>198</v>
      </c>
    </row>
    <row r="1391" spans="11:11">
      <c r="K1391" t="s">
        <v>196</v>
      </c>
    </row>
    <row r="1392" spans="11:11">
      <c r="K1392" t="s">
        <v>197</v>
      </c>
    </row>
    <row r="1393" spans="11:11">
      <c r="K1393" t="s">
        <v>195</v>
      </c>
    </row>
    <row r="1394" spans="11:11">
      <c r="K1394" t="s">
        <v>196</v>
      </c>
    </row>
    <row r="1395" spans="11:11">
      <c r="K1395" t="s">
        <v>203</v>
      </c>
    </row>
    <row r="1396" spans="11:11">
      <c r="K1396" t="s">
        <v>198</v>
      </c>
    </row>
    <row r="1397" spans="11:11">
      <c r="K1397" t="s">
        <v>196</v>
      </c>
    </row>
    <row r="1398" spans="11:11">
      <c r="K1398" t="s">
        <v>197</v>
      </c>
    </row>
    <row r="1399" spans="11:11">
      <c r="K1399" t="s">
        <v>195</v>
      </c>
    </row>
    <row r="1400" spans="11:11">
      <c r="K1400" t="s">
        <v>196</v>
      </c>
    </row>
    <row r="1401" spans="11:11">
      <c r="K1401" t="s">
        <v>203</v>
      </c>
    </row>
    <row r="1402" spans="11:11">
      <c r="K1402" t="s">
        <v>198</v>
      </c>
    </row>
    <row r="1403" spans="11:11">
      <c r="K1403" t="s">
        <v>196</v>
      </c>
    </row>
    <row r="1404" spans="11:11">
      <c r="K1404" t="s">
        <v>197</v>
      </c>
    </row>
    <row r="1405" spans="11:11">
      <c r="K1405" t="s">
        <v>195</v>
      </c>
    </row>
    <row r="1406" spans="11:11">
      <c r="K1406" t="s">
        <v>196</v>
      </c>
    </row>
    <row r="1407" spans="11:11">
      <c r="K1407" t="s">
        <v>203</v>
      </c>
    </row>
    <row r="1408" spans="11:11">
      <c r="K1408" t="s">
        <v>198</v>
      </c>
    </row>
    <row r="1409" spans="11:11">
      <c r="K1409" t="s">
        <v>196</v>
      </c>
    </row>
    <row r="1410" spans="11:11">
      <c r="K1410" t="s">
        <v>197</v>
      </c>
    </row>
    <row r="1411" spans="11:11">
      <c r="K1411" t="s">
        <v>195</v>
      </c>
    </row>
    <row r="1412" spans="11:11">
      <c r="K1412" t="s">
        <v>196</v>
      </c>
    </row>
    <row r="1413" spans="11:11">
      <c r="K1413" t="s">
        <v>203</v>
      </c>
    </row>
    <row r="1414" spans="11:11">
      <c r="K1414" t="s">
        <v>198</v>
      </c>
    </row>
    <row r="1415" spans="11:11">
      <c r="K1415" t="s">
        <v>196</v>
      </c>
    </row>
    <row r="1416" spans="11:11">
      <c r="K1416" t="s">
        <v>197</v>
      </c>
    </row>
    <row r="1417" spans="11:11">
      <c r="K1417" t="s">
        <v>195</v>
      </c>
    </row>
    <row r="1418" spans="11:11">
      <c r="K1418" t="s">
        <v>196</v>
      </c>
    </row>
    <row r="1419" spans="11:11">
      <c r="K1419" t="s">
        <v>203</v>
      </c>
    </row>
    <row r="1420" spans="11:11">
      <c r="K1420" t="s">
        <v>198</v>
      </c>
    </row>
    <row r="1421" spans="11:11">
      <c r="K1421" t="s">
        <v>196</v>
      </c>
    </row>
    <row r="1422" spans="11:11">
      <c r="K1422" t="s">
        <v>197</v>
      </c>
    </row>
    <row r="1423" spans="11:11">
      <c r="K1423" t="s">
        <v>195</v>
      </c>
    </row>
    <row r="1424" spans="11:11">
      <c r="K1424" t="s">
        <v>196</v>
      </c>
    </row>
    <row r="1425" spans="11:11">
      <c r="K1425" t="s">
        <v>203</v>
      </c>
    </row>
    <row r="1426" spans="11:11">
      <c r="K1426" t="s">
        <v>198</v>
      </c>
    </row>
    <row r="1427" spans="11:11">
      <c r="K1427" t="s">
        <v>196</v>
      </c>
    </row>
    <row r="1428" spans="11:11">
      <c r="K1428" t="s">
        <v>197</v>
      </c>
    </row>
    <row r="1429" spans="11:11">
      <c r="K1429" t="s">
        <v>195</v>
      </c>
    </row>
    <row r="1430" spans="11:11">
      <c r="K1430" t="s">
        <v>213</v>
      </c>
    </row>
    <row r="1431" spans="11:11">
      <c r="K1431" t="s">
        <v>214</v>
      </c>
    </row>
    <row r="1432" spans="11:11">
      <c r="K1432" t="s">
        <v>215</v>
      </c>
    </row>
    <row r="1433" spans="11:11">
      <c r="K1433" t="s">
        <v>213</v>
      </c>
    </row>
    <row r="1434" spans="11:11">
      <c r="K1434" t="s">
        <v>216</v>
      </c>
    </row>
    <row r="1435" spans="11:11">
      <c r="K1435" t="s">
        <v>195</v>
      </c>
    </row>
    <row r="1436" spans="11:11">
      <c r="K1436" t="s">
        <v>213</v>
      </c>
    </row>
    <row r="1437" spans="11:11">
      <c r="K1437" t="s">
        <v>214</v>
      </c>
    </row>
    <row r="1438" spans="11:11">
      <c r="K1438" t="s">
        <v>215</v>
      </c>
    </row>
    <row r="1439" spans="11:11">
      <c r="K1439" t="s">
        <v>213</v>
      </c>
    </row>
    <row r="1440" spans="11:11">
      <c r="K1440" t="s">
        <v>216</v>
      </c>
    </row>
    <row r="1441" spans="11:11">
      <c r="K1441" t="s">
        <v>195</v>
      </c>
    </row>
    <row r="1442" spans="11:11">
      <c r="K1442" t="s">
        <v>213</v>
      </c>
    </row>
    <row r="1443" spans="11:11">
      <c r="K1443" t="s">
        <v>214</v>
      </c>
    </row>
    <row r="1444" spans="11:11">
      <c r="K1444" t="s">
        <v>215</v>
      </c>
    </row>
    <row r="1445" spans="11:11">
      <c r="K1445" t="s">
        <v>213</v>
      </c>
    </row>
    <row r="1446" spans="11:11">
      <c r="K1446" t="s">
        <v>216</v>
      </c>
    </row>
    <row r="1447" spans="11:11">
      <c r="K1447" t="s">
        <v>195</v>
      </c>
    </row>
    <row r="1448" spans="11:11">
      <c r="K1448" t="s">
        <v>196</v>
      </c>
    </row>
    <row r="1449" spans="11:11">
      <c r="K1449" t="s">
        <v>203</v>
      </c>
    </row>
    <row r="1450" spans="11:11">
      <c r="K1450" t="s">
        <v>198</v>
      </c>
    </row>
    <row r="1451" spans="11:11">
      <c r="K1451" t="s">
        <v>196</v>
      </c>
    </row>
    <row r="1452" spans="11:11">
      <c r="K1452" t="s">
        <v>203</v>
      </c>
    </row>
    <row r="1453" spans="11:11">
      <c r="K1453" t="s">
        <v>195</v>
      </c>
    </row>
    <row r="1454" spans="11:11">
      <c r="K1454" t="s">
        <v>196</v>
      </c>
    </row>
    <row r="1455" spans="11:11">
      <c r="K1455" t="s">
        <v>203</v>
      </c>
    </row>
    <row r="1456" spans="11:11">
      <c r="K1456" t="s">
        <v>198</v>
      </c>
    </row>
    <row r="1457" spans="11:11">
      <c r="K1457" t="s">
        <v>196</v>
      </c>
    </row>
    <row r="1458" spans="11:11">
      <c r="K1458" t="s">
        <v>203</v>
      </c>
    </row>
    <row r="1459" spans="11:11">
      <c r="K1459" t="s">
        <v>195</v>
      </c>
    </row>
    <row r="1460" spans="11:11">
      <c r="K1460" t="s">
        <v>196</v>
      </c>
    </row>
    <row r="1461" spans="11:11">
      <c r="K1461" t="s">
        <v>203</v>
      </c>
    </row>
    <row r="1462" spans="11:11">
      <c r="K1462" t="s">
        <v>198</v>
      </c>
    </row>
    <row r="1463" spans="11:11">
      <c r="K1463" t="s">
        <v>196</v>
      </c>
    </row>
    <row r="1464" spans="11:11">
      <c r="K1464" t="s">
        <v>203</v>
      </c>
    </row>
    <row r="1465" spans="11:11">
      <c r="K1465" t="s">
        <v>195</v>
      </c>
    </row>
    <row r="1466" spans="11:11">
      <c r="K1466" t="s">
        <v>196</v>
      </c>
    </row>
    <row r="1467" spans="11:11">
      <c r="K1467" t="s">
        <v>203</v>
      </c>
    </row>
    <row r="1468" spans="11:11">
      <c r="K1468" t="s">
        <v>198</v>
      </c>
    </row>
    <row r="1469" spans="11:11">
      <c r="K1469" t="s">
        <v>196</v>
      </c>
    </row>
    <row r="1470" spans="11:11">
      <c r="K1470" t="s">
        <v>203</v>
      </c>
    </row>
    <row r="1471" spans="11:11">
      <c r="K1471" t="s">
        <v>195</v>
      </c>
    </row>
    <row r="1472" spans="11:11">
      <c r="K1472" t="s">
        <v>196</v>
      </c>
    </row>
    <row r="1473" spans="11:11">
      <c r="K1473" t="s">
        <v>203</v>
      </c>
    </row>
    <row r="1474" spans="11:11">
      <c r="K1474" t="s">
        <v>198</v>
      </c>
    </row>
    <row r="1475" spans="11:11">
      <c r="K1475" t="s">
        <v>196</v>
      </c>
    </row>
    <row r="1476" spans="11:11">
      <c r="K1476" t="s">
        <v>203</v>
      </c>
    </row>
    <row r="1477" spans="11:11">
      <c r="K1477" t="s">
        <v>195</v>
      </c>
    </row>
    <row r="1478" spans="11:11">
      <c r="K1478" t="s">
        <v>196</v>
      </c>
    </row>
    <row r="1479" spans="11:11">
      <c r="K1479" t="s">
        <v>203</v>
      </c>
    </row>
    <row r="1480" spans="11:11">
      <c r="K1480" t="s">
        <v>198</v>
      </c>
    </row>
    <row r="1481" spans="11:11">
      <c r="K1481" t="s">
        <v>196</v>
      </c>
    </row>
    <row r="1482" spans="11:11">
      <c r="K1482" t="s">
        <v>203</v>
      </c>
    </row>
    <row r="1483" spans="11:11">
      <c r="K1483" t="s">
        <v>195</v>
      </c>
    </row>
    <row r="1484" spans="11:11">
      <c r="K1484" t="s">
        <v>196</v>
      </c>
    </row>
    <row r="1485" spans="11:11">
      <c r="K1485" t="s">
        <v>203</v>
      </c>
    </row>
    <row r="1486" spans="11:11">
      <c r="K1486" t="s">
        <v>198</v>
      </c>
    </row>
    <row r="1487" spans="11:11">
      <c r="K1487" t="s">
        <v>196</v>
      </c>
    </row>
    <row r="1488" spans="11:11">
      <c r="K1488" t="s">
        <v>203</v>
      </c>
    </row>
    <row r="1489" spans="11:11">
      <c r="K1489" t="s">
        <v>195</v>
      </c>
    </row>
    <row r="1490" spans="11:11">
      <c r="K1490" t="s">
        <v>196</v>
      </c>
    </row>
    <row r="1491" spans="11:11">
      <c r="K1491" t="s">
        <v>203</v>
      </c>
    </row>
    <row r="1492" spans="11:11">
      <c r="K1492" t="s">
        <v>198</v>
      </c>
    </row>
    <row r="1493" spans="11:11">
      <c r="K1493" t="s">
        <v>196</v>
      </c>
    </row>
    <row r="1494" spans="11:11">
      <c r="K1494" t="s">
        <v>203</v>
      </c>
    </row>
    <row r="1495" spans="11:11">
      <c r="K1495" t="s">
        <v>195</v>
      </c>
    </row>
    <row r="1496" spans="11:11">
      <c r="K1496" t="s">
        <v>196</v>
      </c>
    </row>
    <row r="1497" spans="11:11">
      <c r="K1497" t="s">
        <v>203</v>
      </c>
    </row>
    <row r="1498" spans="11:11">
      <c r="K1498" t="s">
        <v>198</v>
      </c>
    </row>
    <row r="1499" spans="11:11">
      <c r="K1499" t="s">
        <v>196</v>
      </c>
    </row>
    <row r="1500" spans="11:11">
      <c r="K1500" t="s">
        <v>203</v>
      </c>
    </row>
    <row r="1501" spans="11:11">
      <c r="K1501" t="s">
        <v>195</v>
      </c>
    </row>
    <row r="1502" spans="11:11">
      <c r="K1502" t="s">
        <v>213</v>
      </c>
    </row>
    <row r="1503" spans="11:11">
      <c r="K1503" t="s">
        <v>214</v>
      </c>
    </row>
    <row r="1504" spans="11:11">
      <c r="K1504" t="s">
        <v>215</v>
      </c>
    </row>
    <row r="1505" spans="11:11">
      <c r="K1505" t="s">
        <v>213</v>
      </c>
    </row>
    <row r="1506" spans="11:11">
      <c r="K1506" t="s">
        <v>214</v>
      </c>
    </row>
    <row r="1507" spans="11:11">
      <c r="K1507" t="s">
        <v>195</v>
      </c>
    </row>
    <row r="1508" spans="11:11">
      <c r="K1508" t="s">
        <v>213</v>
      </c>
    </row>
    <row r="1509" spans="11:11">
      <c r="K1509" t="s">
        <v>214</v>
      </c>
    </row>
    <row r="1510" spans="11:11">
      <c r="K1510" t="s">
        <v>215</v>
      </c>
    </row>
    <row r="1511" spans="11:11">
      <c r="K1511" t="s">
        <v>213</v>
      </c>
    </row>
    <row r="1512" spans="11:11">
      <c r="K1512" t="s">
        <v>214</v>
      </c>
    </row>
    <row r="1513" spans="11:11">
      <c r="K1513" t="s">
        <v>195</v>
      </c>
    </row>
    <row r="1514" spans="11:11">
      <c r="K1514" t="s">
        <v>213</v>
      </c>
    </row>
    <row r="1515" spans="11:11">
      <c r="K1515" t="s">
        <v>214</v>
      </c>
    </row>
    <row r="1516" spans="11:11">
      <c r="K1516" t="s">
        <v>215</v>
      </c>
    </row>
    <row r="1517" spans="11:11">
      <c r="K1517" t="s">
        <v>213</v>
      </c>
    </row>
    <row r="1518" spans="11:11">
      <c r="K1518" t="s">
        <v>214</v>
      </c>
    </row>
  </sheetData>
  <sortState ref="I7:J1513">
    <sortCondition ref="I7:I15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R14"/>
  <sheetViews>
    <sheetView tabSelected="1" workbookViewId="0">
      <pane xSplit="1" ySplit="12" topLeftCell="G13" activePane="bottomRight" state="frozen"/>
      <selection pane="topRight" activeCell="B1" sqref="B1"/>
      <selection pane="bottomLeft" activeCell="A13" sqref="A13"/>
      <selection pane="bottomRight" activeCell="K24" sqref="K24"/>
    </sheetView>
  </sheetViews>
  <sheetFormatPr defaultRowHeight="13.2"/>
  <cols>
    <col min="1" max="1" width="10.44140625" bestFit="1" customWidth="1"/>
    <col min="2" max="2" width="10.21875" bestFit="1" customWidth="1"/>
    <col min="3" max="3" width="10.33203125" bestFit="1" customWidth="1"/>
    <col min="4" max="5" width="10.21875" bestFit="1" customWidth="1"/>
    <col min="6" max="6" width="12.6640625" bestFit="1" customWidth="1"/>
    <col min="7" max="11" width="11" bestFit="1" customWidth="1"/>
    <col min="12" max="24" width="13.6640625" bestFit="1" customWidth="1"/>
    <col min="25" max="30" width="14.6640625" bestFit="1" customWidth="1"/>
    <col min="31" max="43" width="13.77734375" bestFit="1" customWidth="1"/>
    <col min="44" max="49" width="14.77734375" bestFit="1" customWidth="1"/>
    <col min="50" max="62" width="14.21875" bestFit="1" customWidth="1"/>
    <col min="63" max="68" width="15.21875" bestFit="1" customWidth="1"/>
    <col min="69" max="81" width="13.5546875" bestFit="1" customWidth="1"/>
    <col min="82" max="87" width="14.5546875" bestFit="1" customWidth="1"/>
    <col min="88" max="100" width="14.33203125" bestFit="1" customWidth="1"/>
    <col min="101" max="106" width="15.33203125" bestFit="1" customWidth="1"/>
    <col min="107" max="119" width="13.6640625" bestFit="1" customWidth="1"/>
    <col min="120" max="125" width="14.6640625" bestFit="1" customWidth="1"/>
    <col min="126" max="138" width="12.44140625" bestFit="1" customWidth="1"/>
    <col min="139" max="144" width="13.5546875" bestFit="1" customWidth="1"/>
    <col min="145" max="148" width="12.33203125" bestFit="1" customWidth="1"/>
    <col min="149" max="151" width="13.44140625" bestFit="1" customWidth="1"/>
    <col min="152" max="155" width="12.33203125" bestFit="1" customWidth="1"/>
    <col min="156" max="158" width="13.44140625" bestFit="1" customWidth="1"/>
    <col min="159" max="162" width="12.33203125" bestFit="1" customWidth="1"/>
    <col min="163" max="165" width="13.44140625" bestFit="1" customWidth="1"/>
    <col min="166" max="169" width="12.44140625" bestFit="1" customWidth="1"/>
    <col min="170" max="172" width="13.5546875" bestFit="1" customWidth="1"/>
    <col min="173" max="176" width="12.33203125" bestFit="1" customWidth="1"/>
    <col min="177" max="179" width="13.44140625" bestFit="1" customWidth="1"/>
    <col min="180" max="183" width="12.21875" bestFit="1" customWidth="1"/>
    <col min="184" max="186" width="13.33203125" bestFit="1" customWidth="1"/>
    <col min="187" max="190" width="12.21875" bestFit="1" customWidth="1"/>
    <col min="191" max="193" width="13.33203125" bestFit="1" customWidth="1"/>
    <col min="194" max="197" width="12.21875" bestFit="1" customWidth="1"/>
    <col min="198" max="200" width="13.33203125" bestFit="1" customWidth="1"/>
  </cols>
  <sheetData>
    <row r="1" spans="1:200">
      <c r="A1" s="1" t="s">
        <v>7</v>
      </c>
      <c r="B1" t="s">
        <v>13</v>
      </c>
      <c r="C1" t="s">
        <v>13</v>
      </c>
      <c r="D1" t="s">
        <v>13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13</v>
      </c>
      <c r="W1" t="s">
        <v>13</v>
      </c>
      <c r="X1" t="s">
        <v>13</v>
      </c>
      <c r="Y1" t="s">
        <v>13</v>
      </c>
      <c r="Z1" t="s">
        <v>13</v>
      </c>
      <c r="AA1" t="s">
        <v>13</v>
      </c>
      <c r="AB1" t="s">
        <v>13</v>
      </c>
      <c r="AC1" t="s">
        <v>13</v>
      </c>
      <c r="AD1" t="s">
        <v>13</v>
      </c>
      <c r="AE1" t="s">
        <v>13</v>
      </c>
      <c r="AF1" t="s">
        <v>13</v>
      </c>
      <c r="AG1" t="s">
        <v>13</v>
      </c>
      <c r="AH1" t="s">
        <v>13</v>
      </c>
      <c r="AI1" t="s">
        <v>13</v>
      </c>
      <c r="AJ1" t="s">
        <v>13</v>
      </c>
      <c r="AK1" t="s">
        <v>13</v>
      </c>
      <c r="AL1" t="s">
        <v>13</v>
      </c>
      <c r="AM1" t="s">
        <v>13</v>
      </c>
      <c r="AN1" t="s">
        <v>13</v>
      </c>
      <c r="AO1" t="s">
        <v>13</v>
      </c>
      <c r="AP1" t="s">
        <v>13</v>
      </c>
      <c r="AQ1" t="s">
        <v>13</v>
      </c>
      <c r="AR1" t="s">
        <v>13</v>
      </c>
      <c r="AS1" t="s">
        <v>13</v>
      </c>
      <c r="AT1" t="s">
        <v>13</v>
      </c>
      <c r="AU1" t="s">
        <v>13</v>
      </c>
      <c r="AV1" t="s">
        <v>13</v>
      </c>
      <c r="AW1" t="s">
        <v>13</v>
      </c>
      <c r="AX1" t="s">
        <v>13</v>
      </c>
      <c r="AY1" t="s">
        <v>13</v>
      </c>
      <c r="AZ1" t="s">
        <v>13</v>
      </c>
      <c r="BA1" t="s">
        <v>13</v>
      </c>
      <c r="BB1" t="s">
        <v>13</v>
      </c>
      <c r="BC1" t="s">
        <v>13</v>
      </c>
      <c r="BD1" t="s">
        <v>13</v>
      </c>
      <c r="BE1" t="s">
        <v>13</v>
      </c>
      <c r="BF1" t="s">
        <v>13</v>
      </c>
      <c r="BG1" t="s">
        <v>13</v>
      </c>
      <c r="BH1" t="s">
        <v>13</v>
      </c>
      <c r="BI1" t="s">
        <v>13</v>
      </c>
      <c r="BJ1" t="s">
        <v>13</v>
      </c>
      <c r="BK1" t="s">
        <v>13</v>
      </c>
      <c r="BL1" t="s">
        <v>13</v>
      </c>
      <c r="BM1" t="s">
        <v>13</v>
      </c>
      <c r="BN1" t="s">
        <v>13</v>
      </c>
      <c r="BO1" t="s">
        <v>13</v>
      </c>
      <c r="BP1" t="s">
        <v>13</v>
      </c>
      <c r="BQ1" t="s">
        <v>13</v>
      </c>
      <c r="BR1" t="s">
        <v>13</v>
      </c>
      <c r="BS1" t="s">
        <v>13</v>
      </c>
      <c r="BT1" t="s">
        <v>13</v>
      </c>
      <c r="BU1" t="s">
        <v>13</v>
      </c>
      <c r="BV1" t="s">
        <v>13</v>
      </c>
      <c r="BW1" t="s">
        <v>13</v>
      </c>
      <c r="BX1" t="s">
        <v>13</v>
      </c>
      <c r="BY1" t="s">
        <v>13</v>
      </c>
      <c r="BZ1" t="s">
        <v>13</v>
      </c>
      <c r="CA1" t="s">
        <v>13</v>
      </c>
      <c r="CB1" t="s">
        <v>13</v>
      </c>
      <c r="CC1" t="s">
        <v>13</v>
      </c>
      <c r="CD1" t="s">
        <v>13</v>
      </c>
      <c r="CE1" t="s">
        <v>13</v>
      </c>
      <c r="CF1" t="s">
        <v>13</v>
      </c>
      <c r="CG1" t="s">
        <v>13</v>
      </c>
      <c r="CH1" t="s">
        <v>13</v>
      </c>
      <c r="CI1" t="s">
        <v>13</v>
      </c>
      <c r="CJ1" t="s">
        <v>13</v>
      </c>
      <c r="CK1" t="s">
        <v>13</v>
      </c>
      <c r="CL1" t="s">
        <v>13</v>
      </c>
      <c r="CM1" t="s">
        <v>13</v>
      </c>
      <c r="CN1" t="s">
        <v>13</v>
      </c>
      <c r="CO1" t="s">
        <v>13</v>
      </c>
      <c r="CP1" t="s">
        <v>13</v>
      </c>
      <c r="CQ1" t="s">
        <v>13</v>
      </c>
      <c r="CR1" t="s">
        <v>13</v>
      </c>
      <c r="CS1" t="s">
        <v>13</v>
      </c>
      <c r="CT1" t="s">
        <v>13</v>
      </c>
      <c r="CU1" t="s">
        <v>13</v>
      </c>
      <c r="CV1" t="s">
        <v>13</v>
      </c>
      <c r="CW1" t="s">
        <v>13</v>
      </c>
      <c r="CX1" t="s">
        <v>13</v>
      </c>
      <c r="CY1" t="s">
        <v>13</v>
      </c>
      <c r="CZ1" t="s">
        <v>13</v>
      </c>
      <c r="DA1" t="s">
        <v>13</v>
      </c>
      <c r="DB1" t="s">
        <v>13</v>
      </c>
      <c r="DC1" t="s">
        <v>13</v>
      </c>
      <c r="DD1" t="s">
        <v>13</v>
      </c>
      <c r="DE1" t="s">
        <v>13</v>
      </c>
      <c r="DF1" t="s">
        <v>13</v>
      </c>
      <c r="DG1" t="s">
        <v>13</v>
      </c>
      <c r="DH1" t="s">
        <v>13</v>
      </c>
      <c r="DI1" t="s">
        <v>13</v>
      </c>
      <c r="DJ1" t="s">
        <v>13</v>
      </c>
      <c r="DK1" t="s">
        <v>13</v>
      </c>
      <c r="DL1" t="s">
        <v>13</v>
      </c>
      <c r="DM1" t="s">
        <v>13</v>
      </c>
      <c r="DN1" t="s">
        <v>13</v>
      </c>
      <c r="DO1" t="s">
        <v>13</v>
      </c>
      <c r="DP1" t="s">
        <v>13</v>
      </c>
      <c r="DQ1" t="s">
        <v>13</v>
      </c>
      <c r="DR1" t="s">
        <v>13</v>
      </c>
      <c r="DS1" t="s">
        <v>13</v>
      </c>
      <c r="DT1" t="s">
        <v>13</v>
      </c>
      <c r="DU1" t="s">
        <v>13</v>
      </c>
      <c r="DV1" t="s">
        <v>13</v>
      </c>
      <c r="DW1" t="s">
        <v>13</v>
      </c>
      <c r="DX1" t="s">
        <v>13</v>
      </c>
      <c r="DY1" t="s">
        <v>13</v>
      </c>
      <c r="DZ1" t="s">
        <v>13</v>
      </c>
      <c r="EA1" t="s">
        <v>13</v>
      </c>
      <c r="EB1" t="s">
        <v>13</v>
      </c>
      <c r="EC1" t="s">
        <v>13</v>
      </c>
      <c r="ED1" t="s">
        <v>13</v>
      </c>
      <c r="EE1" t="s">
        <v>13</v>
      </c>
      <c r="EF1" t="s">
        <v>13</v>
      </c>
      <c r="EG1" t="s">
        <v>13</v>
      </c>
      <c r="EH1" t="s">
        <v>13</v>
      </c>
      <c r="EI1" t="s">
        <v>13</v>
      </c>
      <c r="EJ1" t="s">
        <v>13</v>
      </c>
      <c r="EK1" t="s">
        <v>13</v>
      </c>
      <c r="EL1" t="s">
        <v>13</v>
      </c>
      <c r="EM1" t="s">
        <v>13</v>
      </c>
      <c r="EN1" t="s">
        <v>13</v>
      </c>
      <c r="EO1" t="s">
        <v>13</v>
      </c>
      <c r="EP1" t="s">
        <v>13</v>
      </c>
      <c r="EQ1" t="s">
        <v>13</v>
      </c>
      <c r="ER1" t="s">
        <v>13</v>
      </c>
      <c r="ES1" t="s">
        <v>13</v>
      </c>
      <c r="ET1" t="s">
        <v>13</v>
      </c>
      <c r="EU1" t="s">
        <v>13</v>
      </c>
      <c r="EV1" t="s">
        <v>13</v>
      </c>
      <c r="EW1" t="s">
        <v>13</v>
      </c>
      <c r="EX1" t="s">
        <v>13</v>
      </c>
      <c r="EY1" t="s">
        <v>13</v>
      </c>
      <c r="EZ1" t="s">
        <v>13</v>
      </c>
      <c r="FA1" t="s">
        <v>13</v>
      </c>
      <c r="FB1" t="s">
        <v>13</v>
      </c>
      <c r="FC1" t="s">
        <v>13</v>
      </c>
      <c r="FD1" t="s">
        <v>13</v>
      </c>
      <c r="FE1" t="s">
        <v>13</v>
      </c>
      <c r="FF1" t="s">
        <v>13</v>
      </c>
      <c r="FG1" t="s">
        <v>13</v>
      </c>
      <c r="FH1" t="s">
        <v>13</v>
      </c>
      <c r="FI1" t="s">
        <v>13</v>
      </c>
      <c r="FJ1" t="s">
        <v>13</v>
      </c>
      <c r="FK1" t="s">
        <v>13</v>
      </c>
      <c r="FL1" t="s">
        <v>13</v>
      </c>
      <c r="FM1" t="s">
        <v>13</v>
      </c>
      <c r="FN1" t="s">
        <v>13</v>
      </c>
      <c r="FO1" t="s">
        <v>13</v>
      </c>
      <c r="FP1" t="s">
        <v>13</v>
      </c>
      <c r="FQ1" t="s">
        <v>13</v>
      </c>
      <c r="FR1" t="s">
        <v>13</v>
      </c>
      <c r="FS1" t="s">
        <v>13</v>
      </c>
      <c r="FT1" t="s">
        <v>13</v>
      </c>
      <c r="FU1" t="s">
        <v>13</v>
      </c>
      <c r="FV1" t="s">
        <v>13</v>
      </c>
      <c r="FW1" t="s">
        <v>13</v>
      </c>
      <c r="FX1" t="s">
        <v>13</v>
      </c>
      <c r="FY1" t="s">
        <v>13</v>
      </c>
      <c r="FZ1" t="s">
        <v>13</v>
      </c>
      <c r="GA1" t="s">
        <v>13</v>
      </c>
      <c r="GB1" t="s">
        <v>13</v>
      </c>
      <c r="GC1" t="s">
        <v>13</v>
      </c>
      <c r="GD1" t="s">
        <v>13</v>
      </c>
      <c r="GE1" t="s">
        <v>13</v>
      </c>
      <c r="GF1" t="s">
        <v>13</v>
      </c>
      <c r="GG1" t="s">
        <v>13</v>
      </c>
      <c r="GH1" t="s">
        <v>13</v>
      </c>
      <c r="GI1" t="s">
        <v>13</v>
      </c>
      <c r="GJ1" t="s">
        <v>13</v>
      </c>
      <c r="GK1" t="s">
        <v>13</v>
      </c>
      <c r="GL1" t="s">
        <v>13</v>
      </c>
      <c r="GM1" t="s">
        <v>13</v>
      </c>
      <c r="GN1" t="s">
        <v>13</v>
      </c>
      <c r="GO1" t="s">
        <v>13</v>
      </c>
      <c r="GP1" t="s">
        <v>13</v>
      </c>
      <c r="GQ1" t="s">
        <v>13</v>
      </c>
      <c r="GR1" t="s">
        <v>13</v>
      </c>
    </row>
    <row r="2" spans="1:200">
      <c r="A2" s="1" t="s">
        <v>8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51</v>
      </c>
      <c r="AC2" t="s">
        <v>52</v>
      </c>
      <c r="AD2" t="s">
        <v>53</v>
      </c>
      <c r="AE2" t="s">
        <v>54</v>
      </c>
      <c r="AF2" t="s">
        <v>55</v>
      </c>
      <c r="AG2" t="s">
        <v>56</v>
      </c>
      <c r="AH2" t="s">
        <v>57</v>
      </c>
      <c r="AI2" t="s">
        <v>58</v>
      </c>
      <c r="AJ2" t="s">
        <v>59</v>
      </c>
      <c r="AK2" t="s">
        <v>60</v>
      </c>
      <c r="AL2" t="s">
        <v>61</v>
      </c>
      <c r="AM2" t="s">
        <v>62</v>
      </c>
      <c r="AN2" t="s">
        <v>63</v>
      </c>
      <c r="AO2" t="s">
        <v>64</v>
      </c>
      <c r="AP2" t="s">
        <v>65</v>
      </c>
      <c r="AQ2" t="s">
        <v>66</v>
      </c>
      <c r="AR2" t="s">
        <v>67</v>
      </c>
      <c r="AS2" t="s">
        <v>68</v>
      </c>
      <c r="AT2" t="s">
        <v>69</v>
      </c>
      <c r="AU2" t="s">
        <v>79</v>
      </c>
      <c r="AV2" t="s">
        <v>80</v>
      </c>
      <c r="AW2" t="s">
        <v>81</v>
      </c>
      <c r="AX2" t="s">
        <v>82</v>
      </c>
      <c r="AY2" t="s">
        <v>83</v>
      </c>
      <c r="AZ2" t="s">
        <v>84</v>
      </c>
      <c r="BA2" t="s">
        <v>85</v>
      </c>
      <c r="BB2" t="s">
        <v>86</v>
      </c>
      <c r="BC2" t="s">
        <v>87</v>
      </c>
      <c r="BD2" t="s">
        <v>88</v>
      </c>
      <c r="BE2" t="s">
        <v>89</v>
      </c>
      <c r="BF2" t="s">
        <v>90</v>
      </c>
      <c r="BG2" t="s">
        <v>91</v>
      </c>
      <c r="BH2" t="s">
        <v>92</v>
      </c>
      <c r="BI2" t="s">
        <v>93</v>
      </c>
      <c r="BJ2" t="s">
        <v>94</v>
      </c>
      <c r="BK2" t="s">
        <v>95</v>
      </c>
      <c r="BL2" t="s">
        <v>96</v>
      </c>
      <c r="BM2" t="s">
        <v>97</v>
      </c>
      <c r="BN2" t="s">
        <v>107</v>
      </c>
      <c r="BO2" t="s">
        <v>108</v>
      </c>
      <c r="BP2" t="s">
        <v>109</v>
      </c>
      <c r="BQ2" t="s">
        <v>110</v>
      </c>
      <c r="BR2" t="s">
        <v>111</v>
      </c>
      <c r="BS2" t="s">
        <v>112</v>
      </c>
      <c r="BT2" t="s">
        <v>113</v>
      </c>
      <c r="BU2" t="s">
        <v>114</v>
      </c>
      <c r="BV2" t="s">
        <v>115</v>
      </c>
      <c r="BW2" t="s">
        <v>116</v>
      </c>
      <c r="BX2" t="s">
        <v>117</v>
      </c>
      <c r="BY2" t="s">
        <v>118</v>
      </c>
      <c r="BZ2" t="s">
        <v>119</v>
      </c>
      <c r="CA2" t="s">
        <v>120</v>
      </c>
      <c r="CB2" t="s">
        <v>121</v>
      </c>
      <c r="CC2" t="s">
        <v>122</v>
      </c>
      <c r="CD2" t="s">
        <v>123</v>
      </c>
      <c r="CE2" t="s">
        <v>124</v>
      </c>
      <c r="CF2" t="s">
        <v>125</v>
      </c>
      <c r="CG2" t="s">
        <v>135</v>
      </c>
      <c r="CH2" t="s">
        <v>136</v>
      </c>
      <c r="CI2" t="s">
        <v>137</v>
      </c>
      <c r="CJ2" t="s">
        <v>138</v>
      </c>
      <c r="CK2" t="s">
        <v>139</v>
      </c>
      <c r="CL2" t="s">
        <v>140</v>
      </c>
      <c r="CM2" t="s">
        <v>141</v>
      </c>
      <c r="CN2" t="s">
        <v>142</v>
      </c>
      <c r="CO2" t="s">
        <v>143</v>
      </c>
      <c r="CP2" t="s">
        <v>144</v>
      </c>
      <c r="CQ2" t="s">
        <v>145</v>
      </c>
      <c r="CR2" t="s">
        <v>146</v>
      </c>
      <c r="CS2" t="s">
        <v>147</v>
      </c>
      <c r="CT2" t="s">
        <v>148</v>
      </c>
      <c r="CU2" t="s">
        <v>149</v>
      </c>
      <c r="CV2" t="s">
        <v>150</v>
      </c>
      <c r="CW2" t="s">
        <v>151</v>
      </c>
      <c r="CX2" t="s">
        <v>152</v>
      </c>
      <c r="CY2" t="s">
        <v>153</v>
      </c>
      <c r="CZ2" t="s">
        <v>163</v>
      </c>
      <c r="DA2" t="s">
        <v>164</v>
      </c>
      <c r="DB2" t="s">
        <v>165</v>
      </c>
      <c r="DC2" t="s">
        <v>166</v>
      </c>
      <c r="DD2" t="s">
        <v>167</v>
      </c>
      <c r="DE2" t="s">
        <v>168</v>
      </c>
      <c r="DF2" t="s">
        <v>169</v>
      </c>
      <c r="DG2" t="s">
        <v>170</v>
      </c>
      <c r="DH2" t="s">
        <v>171</v>
      </c>
      <c r="DI2" t="s">
        <v>172</v>
      </c>
      <c r="DJ2" t="s">
        <v>173</v>
      </c>
      <c r="DK2" t="s">
        <v>174</v>
      </c>
      <c r="DL2" t="s">
        <v>175</v>
      </c>
      <c r="DM2" t="s">
        <v>176</v>
      </c>
      <c r="DN2" t="s">
        <v>177</v>
      </c>
      <c r="DO2" t="s">
        <v>178</v>
      </c>
      <c r="DP2" t="s">
        <v>179</v>
      </c>
      <c r="DQ2" t="s">
        <v>180</v>
      </c>
      <c r="DR2" t="s">
        <v>181</v>
      </c>
      <c r="DS2" t="s">
        <v>191</v>
      </c>
      <c r="DT2" t="s">
        <v>192</v>
      </c>
      <c r="DU2" t="s">
        <v>193</v>
      </c>
      <c r="DV2" t="s">
        <v>467</v>
      </c>
      <c r="DW2" t="s">
        <v>468</v>
      </c>
      <c r="DX2" t="s">
        <v>469</v>
      </c>
      <c r="DY2" t="s">
        <v>470</v>
      </c>
      <c r="DZ2" t="s">
        <v>471</v>
      </c>
      <c r="EA2" t="s">
        <v>472</v>
      </c>
      <c r="EB2" t="s">
        <v>473</v>
      </c>
      <c r="EC2" t="s">
        <v>474</v>
      </c>
      <c r="ED2" t="s">
        <v>475</v>
      </c>
      <c r="EE2" t="s">
        <v>476</v>
      </c>
      <c r="EF2" t="s">
        <v>477</v>
      </c>
      <c r="EG2" t="s">
        <v>478</v>
      </c>
      <c r="EH2" t="s">
        <v>479</v>
      </c>
      <c r="EI2" t="s">
        <v>480</v>
      </c>
      <c r="EJ2" t="s">
        <v>481</v>
      </c>
      <c r="EK2" t="s">
        <v>482</v>
      </c>
      <c r="EL2" t="s">
        <v>483</v>
      </c>
      <c r="EM2" t="s">
        <v>484</v>
      </c>
      <c r="EN2" t="s">
        <v>485</v>
      </c>
      <c r="EO2" t="s">
        <v>486</v>
      </c>
      <c r="EP2" t="s">
        <v>487</v>
      </c>
      <c r="EQ2" t="s">
        <v>488</v>
      </c>
      <c r="ER2" t="s">
        <v>489</v>
      </c>
      <c r="ES2" t="s">
        <v>490</v>
      </c>
      <c r="ET2" t="s">
        <v>491</v>
      </c>
      <c r="EU2" t="s">
        <v>492</v>
      </c>
      <c r="EV2" t="s">
        <v>493</v>
      </c>
      <c r="EW2" t="s">
        <v>494</v>
      </c>
      <c r="EX2" t="s">
        <v>495</v>
      </c>
      <c r="EY2" t="s">
        <v>496</v>
      </c>
      <c r="EZ2" t="s">
        <v>497</v>
      </c>
      <c r="FA2" t="s">
        <v>498</v>
      </c>
      <c r="FB2" t="s">
        <v>499</v>
      </c>
      <c r="FC2" t="s">
        <v>500</v>
      </c>
      <c r="FD2" t="s">
        <v>501</v>
      </c>
      <c r="FE2" t="s">
        <v>502</v>
      </c>
      <c r="FF2" t="s">
        <v>503</v>
      </c>
      <c r="FG2" t="s">
        <v>504</v>
      </c>
      <c r="FH2" t="s">
        <v>505</v>
      </c>
      <c r="FI2" t="s">
        <v>506</v>
      </c>
      <c r="FJ2" t="s">
        <v>507</v>
      </c>
      <c r="FK2" t="s">
        <v>508</v>
      </c>
      <c r="FL2" t="s">
        <v>509</v>
      </c>
      <c r="FM2" t="s">
        <v>510</v>
      </c>
      <c r="FN2" t="s">
        <v>511</v>
      </c>
      <c r="FO2" t="s">
        <v>512</v>
      </c>
      <c r="FP2" t="s">
        <v>513</v>
      </c>
      <c r="FQ2" t="s">
        <v>514</v>
      </c>
      <c r="FR2" t="s">
        <v>515</v>
      </c>
      <c r="FS2" t="s">
        <v>516</v>
      </c>
      <c r="FT2" t="s">
        <v>517</v>
      </c>
      <c r="FU2" t="s">
        <v>518</v>
      </c>
      <c r="FV2" t="s">
        <v>519</v>
      </c>
      <c r="FW2" t="s">
        <v>520</v>
      </c>
      <c r="FX2" t="s">
        <v>521</v>
      </c>
      <c r="FY2" t="s">
        <v>522</v>
      </c>
      <c r="FZ2" t="s">
        <v>523</v>
      </c>
      <c r="GA2" t="s">
        <v>524</v>
      </c>
      <c r="GB2" t="s">
        <v>525</v>
      </c>
      <c r="GC2" t="s">
        <v>526</v>
      </c>
      <c r="GD2" t="s">
        <v>527</v>
      </c>
      <c r="GE2" t="s">
        <v>528</v>
      </c>
      <c r="GF2" t="s">
        <v>529</v>
      </c>
      <c r="GG2" t="s">
        <v>530</v>
      </c>
      <c r="GH2" t="s">
        <v>531</v>
      </c>
      <c r="GI2" t="s">
        <v>532</v>
      </c>
      <c r="GJ2" t="s">
        <v>533</v>
      </c>
      <c r="GK2" t="s">
        <v>534</v>
      </c>
      <c r="GL2" t="s">
        <v>535</v>
      </c>
      <c r="GM2" t="s">
        <v>536</v>
      </c>
      <c r="GN2" t="s">
        <v>537</v>
      </c>
      <c r="GO2" t="s">
        <v>538</v>
      </c>
      <c r="GP2" t="s">
        <v>539</v>
      </c>
      <c r="GQ2" t="s">
        <v>540</v>
      </c>
      <c r="GR2" t="s">
        <v>541</v>
      </c>
    </row>
    <row r="3" spans="1:200">
      <c r="A3" s="1" t="s">
        <v>9</v>
      </c>
      <c r="B3" t="s">
        <v>455</v>
      </c>
      <c r="C3" t="s">
        <v>455</v>
      </c>
      <c r="D3" t="s">
        <v>455</v>
      </c>
      <c r="E3" t="s">
        <v>455</v>
      </c>
      <c r="F3" t="s">
        <v>455</v>
      </c>
      <c r="G3" t="s">
        <v>455</v>
      </c>
      <c r="H3" t="s">
        <v>455</v>
      </c>
      <c r="I3" t="s">
        <v>455</v>
      </c>
      <c r="J3" t="s">
        <v>455</v>
      </c>
      <c r="K3" t="s">
        <v>455</v>
      </c>
      <c r="L3" t="s">
        <v>455</v>
      </c>
      <c r="M3" t="s">
        <v>455</v>
      </c>
      <c r="N3" t="s">
        <v>455</v>
      </c>
      <c r="O3" t="s">
        <v>455</v>
      </c>
      <c r="P3" t="s">
        <v>455</v>
      </c>
      <c r="Q3" t="s">
        <v>455</v>
      </c>
      <c r="R3" t="s">
        <v>455</v>
      </c>
      <c r="S3" t="s">
        <v>455</v>
      </c>
      <c r="T3" t="s">
        <v>455</v>
      </c>
      <c r="U3" t="s">
        <v>455</v>
      </c>
      <c r="V3" t="s">
        <v>455</v>
      </c>
      <c r="W3" t="s">
        <v>455</v>
      </c>
      <c r="X3" t="s">
        <v>455</v>
      </c>
      <c r="Y3" t="s">
        <v>455</v>
      </c>
      <c r="Z3" t="s">
        <v>455</v>
      </c>
      <c r="AA3" t="s">
        <v>455</v>
      </c>
      <c r="AB3" t="s">
        <v>455</v>
      </c>
      <c r="AC3" t="s">
        <v>455</v>
      </c>
      <c r="AD3" t="s">
        <v>455</v>
      </c>
      <c r="AE3" t="s">
        <v>455</v>
      </c>
      <c r="AF3" t="s">
        <v>455</v>
      </c>
      <c r="AG3" t="s">
        <v>455</v>
      </c>
      <c r="AH3" t="s">
        <v>455</v>
      </c>
      <c r="AI3" t="s">
        <v>455</v>
      </c>
      <c r="AJ3" t="s">
        <v>455</v>
      </c>
      <c r="AK3" t="s">
        <v>455</v>
      </c>
      <c r="AL3" t="s">
        <v>455</v>
      </c>
      <c r="AM3" t="s">
        <v>455</v>
      </c>
      <c r="AN3" t="s">
        <v>455</v>
      </c>
      <c r="AO3" t="s">
        <v>455</v>
      </c>
      <c r="AP3" t="s">
        <v>455</v>
      </c>
      <c r="AQ3" t="s">
        <v>455</v>
      </c>
      <c r="AR3" t="s">
        <v>455</v>
      </c>
      <c r="AS3" t="s">
        <v>455</v>
      </c>
      <c r="AT3" t="s">
        <v>455</v>
      </c>
      <c r="AU3" t="s">
        <v>455</v>
      </c>
      <c r="AV3" t="s">
        <v>455</v>
      </c>
      <c r="AW3" t="s">
        <v>455</v>
      </c>
      <c r="AX3" t="s">
        <v>455</v>
      </c>
      <c r="AY3" t="s">
        <v>455</v>
      </c>
      <c r="AZ3" t="s">
        <v>455</v>
      </c>
      <c r="BA3" t="s">
        <v>455</v>
      </c>
      <c r="BB3" t="s">
        <v>455</v>
      </c>
      <c r="BC3" t="s">
        <v>455</v>
      </c>
      <c r="BD3" t="s">
        <v>455</v>
      </c>
      <c r="BE3" t="s">
        <v>455</v>
      </c>
      <c r="BF3" t="s">
        <v>455</v>
      </c>
      <c r="BG3" t="s">
        <v>455</v>
      </c>
      <c r="BH3" t="s">
        <v>455</v>
      </c>
      <c r="BI3" t="s">
        <v>455</v>
      </c>
      <c r="BJ3" t="s">
        <v>455</v>
      </c>
      <c r="BK3" t="s">
        <v>455</v>
      </c>
      <c r="BL3" t="s">
        <v>455</v>
      </c>
      <c r="BM3" t="s">
        <v>455</v>
      </c>
      <c r="BN3" t="s">
        <v>455</v>
      </c>
      <c r="BO3" t="s">
        <v>455</v>
      </c>
      <c r="BP3" t="s">
        <v>455</v>
      </c>
      <c r="BQ3" t="s">
        <v>455</v>
      </c>
      <c r="BR3" t="s">
        <v>455</v>
      </c>
      <c r="BS3" t="s">
        <v>455</v>
      </c>
      <c r="BT3" t="s">
        <v>455</v>
      </c>
      <c r="BU3" t="s">
        <v>455</v>
      </c>
      <c r="BV3" t="s">
        <v>455</v>
      </c>
      <c r="BW3" t="s">
        <v>455</v>
      </c>
      <c r="BX3" t="s">
        <v>455</v>
      </c>
      <c r="BY3" t="s">
        <v>455</v>
      </c>
      <c r="BZ3" t="s">
        <v>455</v>
      </c>
      <c r="CA3" t="s">
        <v>455</v>
      </c>
      <c r="CB3" t="s">
        <v>455</v>
      </c>
      <c r="CC3" t="s">
        <v>455</v>
      </c>
      <c r="CD3" t="s">
        <v>455</v>
      </c>
      <c r="CE3" t="s">
        <v>455</v>
      </c>
      <c r="CF3" t="s">
        <v>455</v>
      </c>
      <c r="CG3" t="s">
        <v>455</v>
      </c>
      <c r="CH3" t="s">
        <v>455</v>
      </c>
      <c r="CI3" t="s">
        <v>455</v>
      </c>
      <c r="CJ3" t="s">
        <v>455</v>
      </c>
      <c r="CK3" t="s">
        <v>455</v>
      </c>
      <c r="CL3" t="s">
        <v>455</v>
      </c>
      <c r="CM3" t="s">
        <v>455</v>
      </c>
      <c r="CN3" t="s">
        <v>455</v>
      </c>
      <c r="CO3" t="s">
        <v>455</v>
      </c>
      <c r="CP3" t="s">
        <v>455</v>
      </c>
      <c r="CQ3" t="s">
        <v>455</v>
      </c>
      <c r="CR3" t="s">
        <v>455</v>
      </c>
      <c r="CS3" t="s">
        <v>455</v>
      </c>
      <c r="CT3" t="s">
        <v>455</v>
      </c>
      <c r="CU3" t="s">
        <v>455</v>
      </c>
      <c r="CV3" t="s">
        <v>455</v>
      </c>
      <c r="CW3" t="s">
        <v>455</v>
      </c>
      <c r="CX3" t="s">
        <v>455</v>
      </c>
      <c r="CY3" t="s">
        <v>455</v>
      </c>
      <c r="CZ3" t="s">
        <v>455</v>
      </c>
      <c r="DA3" t="s">
        <v>455</v>
      </c>
      <c r="DB3" t="s">
        <v>455</v>
      </c>
      <c r="DC3" t="s">
        <v>455</v>
      </c>
      <c r="DD3" t="s">
        <v>455</v>
      </c>
      <c r="DE3" t="s">
        <v>455</v>
      </c>
      <c r="DF3" t="s">
        <v>455</v>
      </c>
      <c r="DG3" t="s">
        <v>455</v>
      </c>
      <c r="DH3" t="s">
        <v>455</v>
      </c>
      <c r="DI3" t="s">
        <v>455</v>
      </c>
      <c r="DJ3" t="s">
        <v>455</v>
      </c>
      <c r="DK3" t="s">
        <v>455</v>
      </c>
      <c r="DL3" t="s">
        <v>455</v>
      </c>
      <c r="DM3" t="s">
        <v>455</v>
      </c>
      <c r="DN3" t="s">
        <v>455</v>
      </c>
      <c r="DO3" t="s">
        <v>455</v>
      </c>
      <c r="DP3" t="s">
        <v>455</v>
      </c>
      <c r="DQ3" t="s">
        <v>455</v>
      </c>
      <c r="DR3" t="s">
        <v>455</v>
      </c>
      <c r="DS3" t="s">
        <v>455</v>
      </c>
      <c r="DT3" t="s">
        <v>455</v>
      </c>
      <c r="DU3" t="s">
        <v>455</v>
      </c>
      <c r="DV3" t="s">
        <v>455</v>
      </c>
      <c r="DW3" t="s">
        <v>455</v>
      </c>
      <c r="DX3" t="s">
        <v>455</v>
      </c>
      <c r="DY3" t="s">
        <v>455</v>
      </c>
      <c r="DZ3" t="s">
        <v>455</v>
      </c>
      <c r="EA3" t="s">
        <v>455</v>
      </c>
      <c r="EB3" t="s">
        <v>455</v>
      </c>
      <c r="EC3" t="s">
        <v>455</v>
      </c>
      <c r="ED3" t="s">
        <v>455</v>
      </c>
      <c r="EE3" t="s">
        <v>455</v>
      </c>
      <c r="EF3" t="s">
        <v>455</v>
      </c>
      <c r="EG3" t="s">
        <v>455</v>
      </c>
      <c r="EH3" t="s">
        <v>455</v>
      </c>
      <c r="EI3" t="s">
        <v>455</v>
      </c>
      <c r="EJ3" t="s">
        <v>455</v>
      </c>
      <c r="EK3" t="s">
        <v>455</v>
      </c>
      <c r="EL3" t="s">
        <v>455</v>
      </c>
      <c r="EM3" t="s">
        <v>455</v>
      </c>
      <c r="EN3" t="s">
        <v>455</v>
      </c>
      <c r="EO3" t="s">
        <v>455</v>
      </c>
      <c r="EP3" t="s">
        <v>455</v>
      </c>
      <c r="EQ3" t="s">
        <v>455</v>
      </c>
      <c r="ER3" t="s">
        <v>455</v>
      </c>
      <c r="ES3" t="s">
        <v>455</v>
      </c>
      <c r="ET3" t="s">
        <v>455</v>
      </c>
      <c r="EU3" t="s">
        <v>455</v>
      </c>
      <c r="EV3" t="s">
        <v>455</v>
      </c>
      <c r="EW3" t="s">
        <v>455</v>
      </c>
      <c r="EX3" t="s">
        <v>455</v>
      </c>
      <c r="EY3" t="s">
        <v>455</v>
      </c>
      <c r="EZ3" t="s">
        <v>455</v>
      </c>
      <c r="FA3" t="s">
        <v>455</v>
      </c>
      <c r="FB3" t="s">
        <v>455</v>
      </c>
      <c r="FC3" t="s">
        <v>455</v>
      </c>
      <c r="FD3" t="s">
        <v>455</v>
      </c>
      <c r="FE3" t="s">
        <v>455</v>
      </c>
      <c r="FF3" t="s">
        <v>455</v>
      </c>
      <c r="FG3" t="s">
        <v>455</v>
      </c>
      <c r="FH3" t="s">
        <v>455</v>
      </c>
      <c r="FI3" t="s">
        <v>455</v>
      </c>
      <c r="FJ3" t="s">
        <v>455</v>
      </c>
      <c r="FK3" t="s">
        <v>455</v>
      </c>
      <c r="FL3" t="s">
        <v>455</v>
      </c>
      <c r="FM3" t="s">
        <v>455</v>
      </c>
      <c r="FN3" t="s">
        <v>455</v>
      </c>
      <c r="FO3" t="s">
        <v>455</v>
      </c>
      <c r="FP3" t="s">
        <v>455</v>
      </c>
      <c r="FQ3" t="s">
        <v>455</v>
      </c>
      <c r="FR3" t="s">
        <v>455</v>
      </c>
      <c r="FS3" t="s">
        <v>455</v>
      </c>
      <c r="FT3" t="s">
        <v>455</v>
      </c>
      <c r="FU3" t="s">
        <v>455</v>
      </c>
      <c r="FV3" t="s">
        <v>455</v>
      </c>
      <c r="FW3" t="s">
        <v>455</v>
      </c>
      <c r="FX3" t="s">
        <v>455</v>
      </c>
      <c r="FY3" t="s">
        <v>455</v>
      </c>
      <c r="FZ3" t="s">
        <v>455</v>
      </c>
      <c r="GA3" t="s">
        <v>455</v>
      </c>
      <c r="GB3" t="s">
        <v>455</v>
      </c>
      <c r="GC3" t="s">
        <v>455</v>
      </c>
      <c r="GD3" t="s">
        <v>455</v>
      </c>
      <c r="GE3" t="s">
        <v>455</v>
      </c>
      <c r="GF3" t="s">
        <v>455</v>
      </c>
      <c r="GG3" t="s">
        <v>455</v>
      </c>
      <c r="GH3" t="s">
        <v>455</v>
      </c>
      <c r="GI3" t="s">
        <v>455</v>
      </c>
      <c r="GJ3" t="s">
        <v>455</v>
      </c>
      <c r="GK3" t="s">
        <v>455</v>
      </c>
      <c r="GL3" t="s">
        <v>455</v>
      </c>
      <c r="GM3" t="s">
        <v>455</v>
      </c>
      <c r="GN3" t="s">
        <v>455</v>
      </c>
      <c r="GO3" t="s">
        <v>455</v>
      </c>
      <c r="GP3" t="s">
        <v>455</v>
      </c>
      <c r="GQ3" t="s">
        <v>455</v>
      </c>
      <c r="GR3" t="s">
        <v>455</v>
      </c>
    </row>
    <row r="4" spans="1:200" s="8" customFormat="1">
      <c r="A4" s="7" t="s">
        <v>10</v>
      </c>
      <c r="B4" s="8" t="s">
        <v>462</v>
      </c>
      <c r="C4" s="8" t="s">
        <v>462</v>
      </c>
      <c r="D4" s="8" t="s">
        <v>462</v>
      </c>
      <c r="E4" s="8" t="s">
        <v>462</v>
      </c>
      <c r="F4" s="8" t="s">
        <v>462</v>
      </c>
      <c r="G4" s="8" t="s">
        <v>462</v>
      </c>
      <c r="H4" s="8" t="s">
        <v>462</v>
      </c>
      <c r="I4" s="8" t="s">
        <v>462</v>
      </c>
      <c r="J4" s="8" t="s">
        <v>462</v>
      </c>
      <c r="K4" s="8" t="s">
        <v>462</v>
      </c>
      <c r="L4" s="8" t="s">
        <v>462</v>
      </c>
      <c r="M4" s="8" t="s">
        <v>462</v>
      </c>
      <c r="N4" s="8" t="s">
        <v>462</v>
      </c>
      <c r="O4" s="8" t="s">
        <v>462</v>
      </c>
      <c r="P4" s="8" t="s">
        <v>462</v>
      </c>
      <c r="Q4" s="8" t="s">
        <v>462</v>
      </c>
      <c r="R4" s="8" t="s">
        <v>462</v>
      </c>
      <c r="S4" s="8" t="s">
        <v>462</v>
      </c>
      <c r="T4" s="8" t="s">
        <v>462</v>
      </c>
      <c r="U4" s="8" t="s">
        <v>462</v>
      </c>
      <c r="V4" s="8" t="s">
        <v>462</v>
      </c>
      <c r="W4" s="8" t="s">
        <v>462</v>
      </c>
      <c r="X4" s="8" t="s">
        <v>462</v>
      </c>
      <c r="Y4" s="8" t="s">
        <v>462</v>
      </c>
      <c r="Z4" s="8" t="s">
        <v>462</v>
      </c>
      <c r="AA4" s="8" t="s">
        <v>462</v>
      </c>
      <c r="AB4" s="8" t="s">
        <v>462</v>
      </c>
      <c r="AC4" s="8" t="s">
        <v>462</v>
      </c>
      <c r="AD4" s="8" t="s">
        <v>462</v>
      </c>
      <c r="AE4" s="8" t="s">
        <v>462</v>
      </c>
      <c r="AF4" s="8" t="s">
        <v>462</v>
      </c>
      <c r="AG4" s="8" t="s">
        <v>462</v>
      </c>
      <c r="AH4" s="8" t="s">
        <v>462</v>
      </c>
      <c r="AI4" s="8" t="s">
        <v>462</v>
      </c>
      <c r="AJ4" s="8" t="s">
        <v>462</v>
      </c>
      <c r="AK4" s="8" t="s">
        <v>462</v>
      </c>
      <c r="AL4" s="8" t="s">
        <v>462</v>
      </c>
      <c r="AM4" s="8" t="s">
        <v>462</v>
      </c>
      <c r="AN4" s="8" t="s">
        <v>462</v>
      </c>
      <c r="AO4" s="8" t="s">
        <v>462</v>
      </c>
      <c r="AP4" s="8" t="s">
        <v>462</v>
      </c>
      <c r="AQ4" s="8" t="s">
        <v>462</v>
      </c>
      <c r="AR4" s="8" t="s">
        <v>462</v>
      </c>
      <c r="AS4" s="8" t="s">
        <v>462</v>
      </c>
      <c r="AT4" s="8" t="s">
        <v>462</v>
      </c>
      <c r="AU4" s="8" t="s">
        <v>462</v>
      </c>
      <c r="AV4" s="8" t="s">
        <v>462</v>
      </c>
      <c r="AW4" s="8" t="s">
        <v>462</v>
      </c>
      <c r="AX4" s="8" t="s">
        <v>462</v>
      </c>
      <c r="AY4" s="8" t="s">
        <v>462</v>
      </c>
      <c r="AZ4" s="8" t="s">
        <v>462</v>
      </c>
      <c r="BA4" s="8" t="s">
        <v>462</v>
      </c>
      <c r="BB4" s="8" t="s">
        <v>462</v>
      </c>
      <c r="BC4" s="8" t="s">
        <v>462</v>
      </c>
      <c r="BD4" s="8" t="s">
        <v>462</v>
      </c>
      <c r="BE4" s="8" t="s">
        <v>462</v>
      </c>
      <c r="BF4" s="8" t="s">
        <v>462</v>
      </c>
      <c r="BG4" s="8" t="s">
        <v>462</v>
      </c>
      <c r="BH4" s="8" t="s">
        <v>462</v>
      </c>
      <c r="BI4" s="8" t="s">
        <v>462</v>
      </c>
      <c r="BJ4" s="8" t="s">
        <v>462</v>
      </c>
      <c r="BK4" s="8" t="s">
        <v>462</v>
      </c>
      <c r="BL4" s="8" t="s">
        <v>462</v>
      </c>
      <c r="BM4" s="8" t="s">
        <v>462</v>
      </c>
      <c r="BN4" s="8" t="s">
        <v>462</v>
      </c>
      <c r="BO4" s="8" t="s">
        <v>462</v>
      </c>
      <c r="BP4" s="8" t="s">
        <v>462</v>
      </c>
      <c r="BQ4" s="8" t="s">
        <v>462</v>
      </c>
      <c r="BR4" s="8" t="s">
        <v>462</v>
      </c>
      <c r="BS4" s="8" t="s">
        <v>462</v>
      </c>
      <c r="BT4" s="8" t="s">
        <v>462</v>
      </c>
      <c r="BU4" s="8" t="s">
        <v>462</v>
      </c>
      <c r="BV4" s="8" t="s">
        <v>462</v>
      </c>
      <c r="BW4" s="8" t="s">
        <v>462</v>
      </c>
      <c r="BX4" s="8" t="s">
        <v>462</v>
      </c>
      <c r="BY4" s="8" t="s">
        <v>462</v>
      </c>
      <c r="BZ4" s="8" t="s">
        <v>462</v>
      </c>
      <c r="CA4" s="8" t="s">
        <v>462</v>
      </c>
      <c r="CB4" s="8" t="s">
        <v>462</v>
      </c>
      <c r="CC4" s="8" t="s">
        <v>462</v>
      </c>
      <c r="CD4" s="8" t="s">
        <v>462</v>
      </c>
      <c r="CE4" s="8" t="s">
        <v>462</v>
      </c>
      <c r="CF4" s="8" t="s">
        <v>462</v>
      </c>
      <c r="CG4" s="8" t="s">
        <v>462</v>
      </c>
      <c r="CH4" s="8" t="s">
        <v>462</v>
      </c>
      <c r="CI4" s="8" t="s">
        <v>462</v>
      </c>
      <c r="CJ4" s="8" t="s">
        <v>462</v>
      </c>
      <c r="CK4" s="8" t="s">
        <v>462</v>
      </c>
      <c r="CL4" s="8" t="s">
        <v>462</v>
      </c>
      <c r="CM4" s="8" t="s">
        <v>462</v>
      </c>
      <c r="CN4" s="8" t="s">
        <v>462</v>
      </c>
      <c r="CO4" s="8" t="s">
        <v>462</v>
      </c>
      <c r="CP4" s="8" t="s">
        <v>462</v>
      </c>
      <c r="CQ4" s="8" t="s">
        <v>462</v>
      </c>
      <c r="CR4" s="8" t="s">
        <v>462</v>
      </c>
      <c r="CS4" s="8" t="s">
        <v>462</v>
      </c>
      <c r="CT4" s="8" t="s">
        <v>462</v>
      </c>
      <c r="CU4" s="8" t="s">
        <v>462</v>
      </c>
      <c r="CV4" s="8" t="s">
        <v>462</v>
      </c>
      <c r="CW4" s="8" t="s">
        <v>462</v>
      </c>
      <c r="CX4" s="8" t="s">
        <v>462</v>
      </c>
      <c r="CY4" s="8" t="s">
        <v>462</v>
      </c>
      <c r="CZ4" s="8" t="s">
        <v>462</v>
      </c>
      <c r="DA4" s="8" t="s">
        <v>462</v>
      </c>
      <c r="DB4" s="8" t="s">
        <v>462</v>
      </c>
      <c r="DC4" s="8" t="s">
        <v>462</v>
      </c>
      <c r="DD4" s="8" t="s">
        <v>462</v>
      </c>
      <c r="DE4" s="8" t="s">
        <v>462</v>
      </c>
      <c r="DF4" s="8" t="s">
        <v>462</v>
      </c>
      <c r="DG4" s="8" t="s">
        <v>462</v>
      </c>
      <c r="DH4" s="8" t="s">
        <v>462</v>
      </c>
      <c r="DI4" s="8" t="s">
        <v>462</v>
      </c>
      <c r="DJ4" s="8" t="s">
        <v>462</v>
      </c>
      <c r="DK4" s="8" t="s">
        <v>462</v>
      </c>
      <c r="DL4" s="8" t="s">
        <v>462</v>
      </c>
      <c r="DM4" s="8" t="s">
        <v>462</v>
      </c>
      <c r="DN4" s="8" t="s">
        <v>462</v>
      </c>
      <c r="DO4" s="8" t="s">
        <v>462</v>
      </c>
      <c r="DP4" s="8" t="s">
        <v>462</v>
      </c>
      <c r="DQ4" s="8" t="s">
        <v>462</v>
      </c>
      <c r="DR4" s="8" t="s">
        <v>462</v>
      </c>
      <c r="DS4" s="8" t="s">
        <v>462</v>
      </c>
      <c r="DT4" s="8" t="s">
        <v>462</v>
      </c>
      <c r="DU4" s="8" t="s">
        <v>462</v>
      </c>
      <c r="DV4" s="8" t="s">
        <v>462</v>
      </c>
      <c r="DW4" s="8" t="s">
        <v>462</v>
      </c>
      <c r="DX4" s="8" t="s">
        <v>462</v>
      </c>
      <c r="DY4" s="8" t="s">
        <v>462</v>
      </c>
      <c r="DZ4" s="8" t="s">
        <v>462</v>
      </c>
      <c r="EA4" s="8" t="s">
        <v>462</v>
      </c>
      <c r="EB4" s="8" t="s">
        <v>462</v>
      </c>
      <c r="EC4" s="8" t="s">
        <v>462</v>
      </c>
      <c r="ED4" s="8" t="s">
        <v>462</v>
      </c>
      <c r="EE4" s="8" t="s">
        <v>462</v>
      </c>
      <c r="EF4" s="8" t="s">
        <v>462</v>
      </c>
      <c r="EG4" s="8" t="s">
        <v>462</v>
      </c>
      <c r="EH4" s="8" t="s">
        <v>462</v>
      </c>
      <c r="EI4" s="8" t="s">
        <v>462</v>
      </c>
      <c r="EJ4" s="8" t="s">
        <v>462</v>
      </c>
      <c r="EK4" s="8" t="s">
        <v>462</v>
      </c>
      <c r="EL4" s="8" t="s">
        <v>462</v>
      </c>
      <c r="EM4" s="8" t="s">
        <v>462</v>
      </c>
      <c r="EN4" s="8" t="s">
        <v>462</v>
      </c>
      <c r="EO4" s="8" t="s">
        <v>462</v>
      </c>
      <c r="EP4" s="8" t="s">
        <v>462</v>
      </c>
      <c r="EQ4" s="8" t="s">
        <v>462</v>
      </c>
      <c r="ER4" s="8" t="s">
        <v>462</v>
      </c>
      <c r="ES4" s="8" t="s">
        <v>462</v>
      </c>
      <c r="ET4" s="8" t="s">
        <v>462</v>
      </c>
      <c r="EU4" s="8" t="s">
        <v>462</v>
      </c>
      <c r="EV4" s="8" t="s">
        <v>462</v>
      </c>
      <c r="EW4" s="8" t="s">
        <v>462</v>
      </c>
      <c r="EX4" s="8" t="s">
        <v>462</v>
      </c>
      <c r="EY4" s="8" t="s">
        <v>462</v>
      </c>
      <c r="EZ4" s="8" t="s">
        <v>462</v>
      </c>
      <c r="FA4" s="8" t="s">
        <v>462</v>
      </c>
      <c r="FB4" s="8" t="s">
        <v>462</v>
      </c>
      <c r="FC4" s="8" t="s">
        <v>462</v>
      </c>
      <c r="FD4" s="8" t="s">
        <v>462</v>
      </c>
      <c r="FE4" s="8" t="s">
        <v>462</v>
      </c>
      <c r="FF4" s="8" t="s">
        <v>462</v>
      </c>
      <c r="FG4" s="8" t="s">
        <v>462</v>
      </c>
      <c r="FH4" s="8" t="s">
        <v>462</v>
      </c>
      <c r="FI4" s="8" t="s">
        <v>462</v>
      </c>
      <c r="FJ4" s="8" t="s">
        <v>462</v>
      </c>
      <c r="FK4" s="8" t="s">
        <v>462</v>
      </c>
      <c r="FL4" s="8" t="s">
        <v>462</v>
      </c>
      <c r="FM4" s="8" t="s">
        <v>462</v>
      </c>
      <c r="FN4" s="8" t="s">
        <v>462</v>
      </c>
      <c r="FO4" s="8" t="s">
        <v>462</v>
      </c>
      <c r="FP4" s="8" t="s">
        <v>462</v>
      </c>
      <c r="FQ4" s="8" t="s">
        <v>462</v>
      </c>
      <c r="FR4" s="8" t="s">
        <v>462</v>
      </c>
      <c r="FS4" s="8" t="s">
        <v>462</v>
      </c>
      <c r="FT4" s="8" t="s">
        <v>462</v>
      </c>
      <c r="FU4" s="8" t="s">
        <v>462</v>
      </c>
      <c r="FV4" s="8" t="s">
        <v>462</v>
      </c>
      <c r="FW4" s="8" t="s">
        <v>462</v>
      </c>
      <c r="FX4" s="8" t="s">
        <v>462</v>
      </c>
      <c r="FY4" s="8" t="s">
        <v>462</v>
      </c>
      <c r="FZ4" s="8" t="s">
        <v>462</v>
      </c>
      <c r="GA4" s="8" t="s">
        <v>462</v>
      </c>
      <c r="GB4" s="8" t="s">
        <v>462</v>
      </c>
      <c r="GC4" s="8" t="s">
        <v>462</v>
      </c>
      <c r="GD4" s="8" t="s">
        <v>462</v>
      </c>
      <c r="GE4" s="8" t="s">
        <v>462</v>
      </c>
      <c r="GF4" s="8" t="s">
        <v>462</v>
      </c>
      <c r="GG4" s="8" t="s">
        <v>462</v>
      </c>
      <c r="GH4" s="8" t="s">
        <v>462</v>
      </c>
      <c r="GI4" s="8" t="s">
        <v>462</v>
      </c>
      <c r="GJ4" s="8" t="s">
        <v>462</v>
      </c>
      <c r="GK4" s="8" t="s">
        <v>462</v>
      </c>
      <c r="GL4" s="8" t="s">
        <v>462</v>
      </c>
      <c r="GM4" s="8" t="s">
        <v>462</v>
      </c>
      <c r="GN4" s="8" t="s">
        <v>462</v>
      </c>
      <c r="GO4" s="8" t="s">
        <v>462</v>
      </c>
      <c r="GP4" s="8" t="s">
        <v>462</v>
      </c>
      <c r="GQ4" s="8" t="s">
        <v>462</v>
      </c>
      <c r="GR4" s="8" t="s">
        <v>462</v>
      </c>
    </row>
    <row r="5" spans="1:200">
      <c r="A5" s="1" t="s">
        <v>11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14</v>
      </c>
      <c r="AH5" t="s">
        <v>14</v>
      </c>
      <c r="AI5" t="s">
        <v>14</v>
      </c>
      <c r="AJ5" t="s">
        <v>14</v>
      </c>
      <c r="AK5" t="s">
        <v>14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14</v>
      </c>
      <c r="AR5" t="s">
        <v>14</v>
      </c>
      <c r="AS5" t="s">
        <v>14</v>
      </c>
      <c r="AT5" t="s">
        <v>14</v>
      </c>
      <c r="AU5" t="s">
        <v>14</v>
      </c>
      <c r="AV5" t="s">
        <v>14</v>
      </c>
      <c r="AW5" t="s">
        <v>14</v>
      </c>
      <c r="AX5" t="s">
        <v>14</v>
      </c>
      <c r="AY5" t="s">
        <v>14</v>
      </c>
      <c r="AZ5" t="s">
        <v>14</v>
      </c>
      <c r="BA5" t="s">
        <v>14</v>
      </c>
      <c r="BB5" t="s">
        <v>14</v>
      </c>
      <c r="BC5" t="s">
        <v>14</v>
      </c>
      <c r="BD5" t="s">
        <v>14</v>
      </c>
      <c r="BE5" t="s">
        <v>14</v>
      </c>
      <c r="BF5" t="s">
        <v>14</v>
      </c>
      <c r="BG5" t="s">
        <v>14</v>
      </c>
      <c r="BH5" t="s">
        <v>14</v>
      </c>
      <c r="BI5" t="s">
        <v>14</v>
      </c>
      <c r="BJ5" t="s">
        <v>14</v>
      </c>
      <c r="BK5" t="s">
        <v>14</v>
      </c>
      <c r="BL5" t="s">
        <v>14</v>
      </c>
      <c r="BM5" t="s">
        <v>14</v>
      </c>
      <c r="BN5" t="s">
        <v>14</v>
      </c>
      <c r="BO5" t="s">
        <v>14</v>
      </c>
      <c r="BP5" t="s">
        <v>14</v>
      </c>
      <c r="BQ5" t="s">
        <v>14</v>
      </c>
      <c r="BR5" t="s">
        <v>14</v>
      </c>
      <c r="BS5" t="s">
        <v>14</v>
      </c>
      <c r="BT5" t="s">
        <v>14</v>
      </c>
      <c r="BU5" t="s">
        <v>14</v>
      </c>
      <c r="BV5" t="s">
        <v>14</v>
      </c>
      <c r="BW5" t="s">
        <v>14</v>
      </c>
      <c r="BX5" t="s">
        <v>14</v>
      </c>
      <c r="BY5" t="s">
        <v>14</v>
      </c>
      <c r="BZ5" t="s">
        <v>14</v>
      </c>
      <c r="CA5" t="s">
        <v>14</v>
      </c>
      <c r="CB5" t="s">
        <v>14</v>
      </c>
      <c r="CC5" t="s">
        <v>14</v>
      </c>
      <c r="CD5" t="s">
        <v>14</v>
      </c>
      <c r="CE5" t="s">
        <v>14</v>
      </c>
      <c r="CF5" t="s">
        <v>14</v>
      </c>
      <c r="CG5" t="s">
        <v>14</v>
      </c>
      <c r="CH5" t="s">
        <v>14</v>
      </c>
      <c r="CI5" t="s">
        <v>14</v>
      </c>
      <c r="CJ5" t="s">
        <v>14</v>
      </c>
      <c r="CK5" t="s">
        <v>14</v>
      </c>
      <c r="CL5" t="s">
        <v>14</v>
      </c>
      <c r="CM5" t="s">
        <v>14</v>
      </c>
      <c r="CN5" t="s">
        <v>14</v>
      </c>
      <c r="CO5" t="s">
        <v>14</v>
      </c>
      <c r="CP5" t="s">
        <v>14</v>
      </c>
      <c r="CQ5" t="s">
        <v>14</v>
      </c>
      <c r="CR5" t="s">
        <v>14</v>
      </c>
      <c r="CS5" t="s">
        <v>14</v>
      </c>
      <c r="CT5" t="s">
        <v>14</v>
      </c>
      <c r="CU5" t="s">
        <v>14</v>
      </c>
      <c r="CV5" t="s">
        <v>14</v>
      </c>
      <c r="CW5" t="s">
        <v>14</v>
      </c>
      <c r="CX5" t="s">
        <v>14</v>
      </c>
      <c r="CY5" t="s">
        <v>14</v>
      </c>
      <c r="CZ5" t="s">
        <v>14</v>
      </c>
      <c r="DA5" t="s">
        <v>14</v>
      </c>
      <c r="DB5" t="s">
        <v>14</v>
      </c>
      <c r="DC5" t="s">
        <v>14</v>
      </c>
      <c r="DD5" t="s">
        <v>14</v>
      </c>
      <c r="DE5" t="s">
        <v>14</v>
      </c>
      <c r="DF5" t="s">
        <v>14</v>
      </c>
      <c r="DG5" t="s">
        <v>14</v>
      </c>
      <c r="DH5" t="s">
        <v>14</v>
      </c>
      <c r="DI5" t="s">
        <v>14</v>
      </c>
      <c r="DJ5" t="s">
        <v>14</v>
      </c>
      <c r="DK5" t="s">
        <v>14</v>
      </c>
      <c r="DL5" t="s">
        <v>14</v>
      </c>
      <c r="DM5" t="s">
        <v>14</v>
      </c>
      <c r="DN5" t="s">
        <v>14</v>
      </c>
      <c r="DO5" t="s">
        <v>14</v>
      </c>
      <c r="DP5" t="s">
        <v>14</v>
      </c>
      <c r="DQ5" t="s">
        <v>14</v>
      </c>
      <c r="DR5" t="s">
        <v>14</v>
      </c>
      <c r="DS5" t="s">
        <v>14</v>
      </c>
      <c r="DT5" t="s">
        <v>14</v>
      </c>
      <c r="DU5" t="s">
        <v>14</v>
      </c>
      <c r="DV5" t="s">
        <v>14</v>
      </c>
      <c r="DW5" t="s">
        <v>14</v>
      </c>
      <c r="DX5" t="s">
        <v>14</v>
      </c>
      <c r="DY5" t="s">
        <v>14</v>
      </c>
      <c r="DZ5" t="s">
        <v>14</v>
      </c>
      <c r="EA5" t="s">
        <v>14</v>
      </c>
      <c r="EB5" t="s">
        <v>14</v>
      </c>
      <c r="EC5" t="s">
        <v>14</v>
      </c>
      <c r="ED5" t="s">
        <v>14</v>
      </c>
      <c r="EE5" t="s">
        <v>14</v>
      </c>
      <c r="EF5" t="s">
        <v>14</v>
      </c>
      <c r="EG5" t="s">
        <v>14</v>
      </c>
      <c r="EH5" t="s">
        <v>14</v>
      </c>
      <c r="EI5" t="s">
        <v>14</v>
      </c>
      <c r="EJ5" t="s">
        <v>14</v>
      </c>
      <c r="EK5" t="s">
        <v>14</v>
      </c>
      <c r="EL5" t="s">
        <v>14</v>
      </c>
      <c r="EM5" t="s">
        <v>14</v>
      </c>
      <c r="EN5" t="s">
        <v>14</v>
      </c>
      <c r="EO5" t="s">
        <v>14</v>
      </c>
      <c r="EP5" t="s">
        <v>14</v>
      </c>
      <c r="EQ5" t="s">
        <v>14</v>
      </c>
      <c r="ER5" t="s">
        <v>14</v>
      </c>
      <c r="ES5" t="s">
        <v>14</v>
      </c>
      <c r="ET5" t="s">
        <v>14</v>
      </c>
      <c r="EU5" t="s">
        <v>14</v>
      </c>
      <c r="EV5" t="s">
        <v>14</v>
      </c>
      <c r="EW5" t="s">
        <v>14</v>
      </c>
      <c r="EX5" t="s">
        <v>14</v>
      </c>
      <c r="EY5" t="s">
        <v>14</v>
      </c>
      <c r="EZ5" t="s">
        <v>14</v>
      </c>
      <c r="FA5" t="s">
        <v>14</v>
      </c>
      <c r="FB5" t="s">
        <v>14</v>
      </c>
      <c r="FC5" t="s">
        <v>14</v>
      </c>
      <c r="FD5" t="s">
        <v>14</v>
      </c>
      <c r="FE5" t="s">
        <v>14</v>
      </c>
      <c r="FF5" t="s">
        <v>14</v>
      </c>
      <c r="FG5" t="s">
        <v>14</v>
      </c>
      <c r="FH5" t="s">
        <v>14</v>
      </c>
      <c r="FI5" t="s">
        <v>14</v>
      </c>
      <c r="FJ5" t="s">
        <v>14</v>
      </c>
      <c r="FK5" t="s">
        <v>14</v>
      </c>
      <c r="FL5" t="s">
        <v>14</v>
      </c>
      <c r="FM5" t="s">
        <v>14</v>
      </c>
      <c r="FN5" t="s">
        <v>14</v>
      </c>
      <c r="FO5" t="s">
        <v>14</v>
      </c>
      <c r="FP5" t="s">
        <v>14</v>
      </c>
      <c r="FQ5" t="s">
        <v>14</v>
      </c>
      <c r="FR5" t="s">
        <v>14</v>
      </c>
      <c r="FS5" t="s">
        <v>14</v>
      </c>
      <c r="FT5" t="s">
        <v>14</v>
      </c>
      <c r="FU5" t="s">
        <v>14</v>
      </c>
      <c r="FV5" t="s">
        <v>14</v>
      </c>
      <c r="FW5" t="s">
        <v>14</v>
      </c>
      <c r="FX5" t="s">
        <v>14</v>
      </c>
      <c r="FY5" t="s">
        <v>14</v>
      </c>
      <c r="FZ5" t="s">
        <v>14</v>
      </c>
      <c r="GA5" t="s">
        <v>14</v>
      </c>
      <c r="GB5" t="s">
        <v>14</v>
      </c>
      <c r="GC5" t="s">
        <v>14</v>
      </c>
      <c r="GD5" t="s">
        <v>14</v>
      </c>
      <c r="GE5" t="s">
        <v>14</v>
      </c>
      <c r="GF5" t="s">
        <v>14</v>
      </c>
      <c r="GG5" t="s">
        <v>14</v>
      </c>
      <c r="GH5" t="s">
        <v>14</v>
      </c>
      <c r="GI5" t="s">
        <v>14</v>
      </c>
      <c r="GJ5" t="s">
        <v>14</v>
      </c>
      <c r="GK5" t="s">
        <v>14</v>
      </c>
      <c r="GL5" t="s">
        <v>14</v>
      </c>
      <c r="GM5" t="s">
        <v>14</v>
      </c>
      <c r="GN5" t="s">
        <v>14</v>
      </c>
      <c r="GO5" t="s">
        <v>14</v>
      </c>
      <c r="GP5" t="s">
        <v>14</v>
      </c>
      <c r="GQ5" t="s">
        <v>14</v>
      </c>
      <c r="GR5" t="s">
        <v>14</v>
      </c>
    </row>
    <row r="6" spans="1:200">
      <c r="A6" s="1" t="s">
        <v>12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  <c r="V6" t="s">
        <v>15</v>
      </c>
      <c r="W6" t="s">
        <v>15</v>
      </c>
      <c r="X6" t="s">
        <v>15</v>
      </c>
      <c r="Y6" t="s">
        <v>15</v>
      </c>
      <c r="Z6" t="s">
        <v>15</v>
      </c>
      <c r="AA6" t="s">
        <v>15</v>
      </c>
      <c r="AB6" t="s">
        <v>15</v>
      </c>
      <c r="AC6" t="s">
        <v>15</v>
      </c>
      <c r="AD6" t="s">
        <v>15</v>
      </c>
      <c r="AE6" t="s">
        <v>15</v>
      </c>
      <c r="AF6" t="s">
        <v>15</v>
      </c>
      <c r="AG6" t="s">
        <v>15</v>
      </c>
      <c r="AH6" t="s">
        <v>15</v>
      </c>
      <c r="AI6" t="s">
        <v>15</v>
      </c>
      <c r="AJ6" t="s">
        <v>15</v>
      </c>
      <c r="AK6" t="s">
        <v>15</v>
      </c>
      <c r="AL6" t="s">
        <v>15</v>
      </c>
      <c r="AM6" t="s">
        <v>15</v>
      </c>
      <c r="AN6" t="s">
        <v>15</v>
      </c>
      <c r="AO6" t="s">
        <v>15</v>
      </c>
      <c r="AP6" t="s">
        <v>15</v>
      </c>
      <c r="AQ6" t="s">
        <v>15</v>
      </c>
      <c r="AR6" t="s">
        <v>15</v>
      </c>
      <c r="AS6" t="s">
        <v>15</v>
      </c>
      <c r="AT6" t="s">
        <v>15</v>
      </c>
      <c r="AU6" t="s">
        <v>15</v>
      </c>
      <c r="AV6" t="s">
        <v>15</v>
      </c>
      <c r="AW6" t="s">
        <v>15</v>
      </c>
      <c r="AX6" t="s">
        <v>15</v>
      </c>
      <c r="AY6" t="s">
        <v>15</v>
      </c>
      <c r="AZ6" t="s">
        <v>15</v>
      </c>
      <c r="BA6" t="s">
        <v>15</v>
      </c>
      <c r="BB6" t="s">
        <v>15</v>
      </c>
      <c r="BC6" t="s">
        <v>15</v>
      </c>
      <c r="BD6" t="s">
        <v>15</v>
      </c>
      <c r="BE6" t="s">
        <v>15</v>
      </c>
      <c r="BF6" t="s">
        <v>15</v>
      </c>
      <c r="BG6" t="s">
        <v>15</v>
      </c>
      <c r="BH6" t="s">
        <v>15</v>
      </c>
      <c r="BI6" t="s">
        <v>15</v>
      </c>
      <c r="BJ6" t="s">
        <v>15</v>
      </c>
      <c r="BK6" t="s">
        <v>15</v>
      </c>
      <c r="BL6" t="s">
        <v>15</v>
      </c>
      <c r="BM6" t="s">
        <v>15</v>
      </c>
      <c r="BN6" t="s">
        <v>15</v>
      </c>
      <c r="BO6" t="s">
        <v>15</v>
      </c>
      <c r="BP6" t="s">
        <v>15</v>
      </c>
      <c r="BQ6" t="s">
        <v>15</v>
      </c>
      <c r="BR6" t="s">
        <v>15</v>
      </c>
      <c r="BS6" t="s">
        <v>15</v>
      </c>
      <c r="BT6" t="s">
        <v>15</v>
      </c>
      <c r="BU6" t="s">
        <v>15</v>
      </c>
      <c r="BV6" t="s">
        <v>15</v>
      </c>
      <c r="BW6" t="s">
        <v>15</v>
      </c>
      <c r="BX6" t="s">
        <v>15</v>
      </c>
      <c r="BY6" t="s">
        <v>15</v>
      </c>
      <c r="BZ6" t="s">
        <v>15</v>
      </c>
      <c r="CA6" t="s">
        <v>15</v>
      </c>
      <c r="CB6" t="s">
        <v>15</v>
      </c>
      <c r="CC6" t="s">
        <v>15</v>
      </c>
      <c r="CD6" t="s">
        <v>15</v>
      </c>
      <c r="CE6" t="s">
        <v>15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CZ6" t="s">
        <v>15</v>
      </c>
      <c r="DA6" t="s">
        <v>15</v>
      </c>
      <c r="DB6" t="s">
        <v>15</v>
      </c>
      <c r="DC6" t="s">
        <v>15</v>
      </c>
      <c r="DD6" t="s">
        <v>15</v>
      </c>
      <c r="DE6" t="s">
        <v>15</v>
      </c>
      <c r="DF6" t="s">
        <v>15</v>
      </c>
      <c r="DG6" t="s">
        <v>15</v>
      </c>
      <c r="DH6" t="s">
        <v>15</v>
      </c>
      <c r="DI6" t="s">
        <v>15</v>
      </c>
      <c r="DJ6" t="s">
        <v>15</v>
      </c>
      <c r="DK6" t="s">
        <v>15</v>
      </c>
      <c r="DL6" t="s">
        <v>15</v>
      </c>
      <c r="DM6" t="s">
        <v>15</v>
      </c>
      <c r="DN6" t="s">
        <v>15</v>
      </c>
      <c r="DO6" t="s">
        <v>15</v>
      </c>
      <c r="DP6" t="s">
        <v>15</v>
      </c>
      <c r="DQ6" t="s">
        <v>15</v>
      </c>
      <c r="DR6" t="s">
        <v>15</v>
      </c>
      <c r="DS6" t="s">
        <v>15</v>
      </c>
      <c r="DT6" t="s">
        <v>15</v>
      </c>
      <c r="DU6" t="s">
        <v>15</v>
      </c>
      <c r="DV6" t="s">
        <v>15</v>
      </c>
      <c r="DW6" t="s">
        <v>15</v>
      </c>
      <c r="DX6" t="s">
        <v>15</v>
      </c>
      <c r="DY6" t="s">
        <v>15</v>
      </c>
      <c r="DZ6" t="s">
        <v>15</v>
      </c>
      <c r="EA6" t="s">
        <v>15</v>
      </c>
      <c r="EB6" t="s">
        <v>15</v>
      </c>
      <c r="EC6" t="s">
        <v>15</v>
      </c>
      <c r="ED6" t="s">
        <v>15</v>
      </c>
      <c r="EE6" t="s">
        <v>15</v>
      </c>
      <c r="EF6" t="s">
        <v>15</v>
      </c>
      <c r="EG6" t="s">
        <v>15</v>
      </c>
      <c r="EH6" t="s">
        <v>15</v>
      </c>
      <c r="EI6" t="s">
        <v>15</v>
      </c>
      <c r="EJ6" t="s">
        <v>15</v>
      </c>
      <c r="EK6" t="s">
        <v>15</v>
      </c>
      <c r="EL6" t="s">
        <v>15</v>
      </c>
      <c r="EM6" t="s">
        <v>15</v>
      </c>
      <c r="EN6" t="s">
        <v>15</v>
      </c>
      <c r="EO6" t="s">
        <v>15</v>
      </c>
      <c r="EP6" t="s">
        <v>15</v>
      </c>
      <c r="EQ6" t="s">
        <v>15</v>
      </c>
      <c r="ER6" t="s">
        <v>15</v>
      </c>
      <c r="ES6" t="s">
        <v>15</v>
      </c>
      <c r="ET6" t="s">
        <v>15</v>
      </c>
      <c r="EU6" t="s">
        <v>15</v>
      </c>
      <c r="EV6" t="s">
        <v>15</v>
      </c>
      <c r="EW6" t="s">
        <v>15</v>
      </c>
      <c r="EX6" t="s">
        <v>15</v>
      </c>
      <c r="EY6" t="s">
        <v>15</v>
      </c>
      <c r="EZ6" t="s">
        <v>15</v>
      </c>
      <c r="FA6" t="s">
        <v>15</v>
      </c>
      <c r="FB6" t="s">
        <v>15</v>
      </c>
      <c r="FC6" t="s">
        <v>15</v>
      </c>
      <c r="FD6" t="s">
        <v>15</v>
      </c>
      <c r="FE6" t="s">
        <v>15</v>
      </c>
      <c r="FF6" t="s">
        <v>15</v>
      </c>
      <c r="FG6" t="s">
        <v>15</v>
      </c>
      <c r="FH6" t="s">
        <v>15</v>
      </c>
      <c r="FI6" t="s">
        <v>15</v>
      </c>
      <c r="FJ6" t="s">
        <v>15</v>
      </c>
      <c r="FK6" t="s">
        <v>15</v>
      </c>
      <c r="FL6" t="s">
        <v>15</v>
      </c>
      <c r="FM6" t="s">
        <v>15</v>
      </c>
      <c r="FN6" t="s">
        <v>15</v>
      </c>
      <c r="FO6" t="s">
        <v>15</v>
      </c>
      <c r="FP6" t="s">
        <v>15</v>
      </c>
      <c r="FQ6" t="s">
        <v>15</v>
      </c>
      <c r="FR6" t="s">
        <v>15</v>
      </c>
      <c r="FS6" t="s">
        <v>15</v>
      </c>
      <c r="FT6" t="s">
        <v>15</v>
      </c>
      <c r="FU6" t="s">
        <v>15</v>
      </c>
      <c r="FV6" t="s">
        <v>15</v>
      </c>
      <c r="FW6" t="s">
        <v>15</v>
      </c>
      <c r="FX6" t="s">
        <v>15</v>
      </c>
      <c r="FY6" t="s">
        <v>15</v>
      </c>
      <c r="FZ6" t="s">
        <v>15</v>
      </c>
      <c r="GA6" t="s">
        <v>15</v>
      </c>
      <c r="GB6" t="s">
        <v>15</v>
      </c>
      <c r="GC6" t="s">
        <v>15</v>
      </c>
      <c r="GD6" t="s">
        <v>15</v>
      </c>
      <c r="GE6" t="s">
        <v>15</v>
      </c>
      <c r="GF6" t="s">
        <v>15</v>
      </c>
      <c r="GG6" t="s">
        <v>15</v>
      </c>
      <c r="GH6" t="s">
        <v>15</v>
      </c>
      <c r="GI6" t="s">
        <v>15</v>
      </c>
      <c r="GJ6" t="s">
        <v>15</v>
      </c>
      <c r="GK6" t="s">
        <v>15</v>
      </c>
      <c r="GL6" t="s">
        <v>15</v>
      </c>
      <c r="GM6" t="s">
        <v>15</v>
      </c>
      <c r="GN6" t="s">
        <v>15</v>
      </c>
      <c r="GO6" t="s">
        <v>15</v>
      </c>
      <c r="GP6" t="s">
        <v>15</v>
      </c>
      <c r="GQ6" t="s">
        <v>15</v>
      </c>
      <c r="GR6" t="s">
        <v>15</v>
      </c>
    </row>
    <row r="7" spans="1:200">
      <c r="A7" s="1" t="s">
        <v>456</v>
      </c>
      <c r="B7" s="10">
        <v>9163</v>
      </c>
      <c r="C7" s="10">
        <v>9163</v>
      </c>
      <c r="D7" s="10">
        <v>9163</v>
      </c>
      <c r="E7" s="10">
        <v>9163</v>
      </c>
      <c r="F7" s="10">
        <v>9163</v>
      </c>
      <c r="G7" s="10">
        <v>9163</v>
      </c>
      <c r="H7" s="10">
        <v>9163</v>
      </c>
      <c r="I7" s="10">
        <v>9163</v>
      </c>
      <c r="J7" s="10">
        <v>9163</v>
      </c>
      <c r="K7" s="10">
        <v>9163</v>
      </c>
      <c r="L7" s="10">
        <v>9163</v>
      </c>
      <c r="M7" s="10">
        <v>9163</v>
      </c>
      <c r="N7" s="10">
        <v>9163</v>
      </c>
      <c r="O7" s="10">
        <v>9163</v>
      </c>
      <c r="P7" s="10">
        <v>9163</v>
      </c>
      <c r="Q7" s="10">
        <v>9163</v>
      </c>
      <c r="R7" s="10">
        <v>9163</v>
      </c>
      <c r="S7" s="10">
        <v>9163</v>
      </c>
      <c r="T7" s="10">
        <v>9163</v>
      </c>
      <c r="U7" s="10">
        <v>9163</v>
      </c>
      <c r="V7" s="10">
        <v>9163</v>
      </c>
      <c r="W7" s="10">
        <v>9163</v>
      </c>
      <c r="X7" s="10">
        <v>9163</v>
      </c>
      <c r="Y7" s="10">
        <v>9163</v>
      </c>
      <c r="Z7" s="10">
        <v>9163</v>
      </c>
      <c r="AA7" s="10">
        <v>9163</v>
      </c>
      <c r="AB7" s="10">
        <v>9163</v>
      </c>
      <c r="AC7" s="10">
        <v>9163</v>
      </c>
      <c r="AD7" s="10">
        <v>9163</v>
      </c>
      <c r="AE7" s="10">
        <v>9163</v>
      </c>
      <c r="AF7" s="10">
        <v>9163</v>
      </c>
      <c r="AG7" s="10">
        <v>9163</v>
      </c>
      <c r="AH7" s="10">
        <v>9163</v>
      </c>
      <c r="AI7" s="10">
        <v>9163</v>
      </c>
      <c r="AJ7" s="10">
        <v>9163</v>
      </c>
      <c r="AK7" s="10">
        <v>9163</v>
      </c>
      <c r="AL7" s="10">
        <v>9163</v>
      </c>
      <c r="AM7" s="10">
        <v>9163</v>
      </c>
      <c r="AN7" s="10">
        <v>9163</v>
      </c>
      <c r="AO7" s="10">
        <v>9163</v>
      </c>
      <c r="AP7" s="10">
        <v>9163</v>
      </c>
      <c r="AQ7" s="10">
        <v>9163</v>
      </c>
      <c r="AR7" s="10">
        <v>9163</v>
      </c>
      <c r="AS7" s="10">
        <v>9163</v>
      </c>
      <c r="AT7" s="10">
        <v>9163</v>
      </c>
      <c r="AU7" s="10">
        <v>9163</v>
      </c>
      <c r="AV7" s="10">
        <v>9163</v>
      </c>
      <c r="AW7" s="10">
        <v>9163</v>
      </c>
      <c r="AX7" s="10">
        <v>9163</v>
      </c>
      <c r="AY7" s="10">
        <v>9163</v>
      </c>
      <c r="AZ7" s="10">
        <v>9163</v>
      </c>
      <c r="BA7" s="10">
        <v>9163</v>
      </c>
      <c r="BB7" s="10">
        <v>9163</v>
      </c>
      <c r="BC7" s="10">
        <v>9163</v>
      </c>
      <c r="BD7" s="10">
        <v>9163</v>
      </c>
      <c r="BE7" s="10">
        <v>9163</v>
      </c>
      <c r="BF7" s="10">
        <v>9163</v>
      </c>
      <c r="BG7" s="10">
        <v>9163</v>
      </c>
      <c r="BH7" s="10">
        <v>9163</v>
      </c>
      <c r="BI7" s="10">
        <v>9163</v>
      </c>
      <c r="BJ7" s="10">
        <v>9163</v>
      </c>
      <c r="BK7" s="10">
        <v>9163</v>
      </c>
      <c r="BL7" s="10">
        <v>9163</v>
      </c>
      <c r="BM7" s="10">
        <v>9163</v>
      </c>
      <c r="BN7" s="10">
        <v>9163</v>
      </c>
      <c r="BO7" s="10">
        <v>9163</v>
      </c>
      <c r="BP7" s="10">
        <v>9163</v>
      </c>
      <c r="BQ7" s="10">
        <v>9163</v>
      </c>
      <c r="BR7" s="10">
        <v>9163</v>
      </c>
      <c r="BS7" s="10">
        <v>9163</v>
      </c>
      <c r="BT7" s="10">
        <v>9163</v>
      </c>
      <c r="BU7" s="10">
        <v>9163</v>
      </c>
      <c r="BV7" s="10">
        <v>9163</v>
      </c>
      <c r="BW7" s="10">
        <v>9163</v>
      </c>
      <c r="BX7" s="10">
        <v>9163</v>
      </c>
      <c r="BY7" s="10">
        <v>9163</v>
      </c>
      <c r="BZ7" s="10">
        <v>9163</v>
      </c>
      <c r="CA7" s="10">
        <v>9163</v>
      </c>
      <c r="CB7" s="10">
        <v>9163</v>
      </c>
      <c r="CC7" s="10">
        <v>9163</v>
      </c>
      <c r="CD7" s="10">
        <v>9163</v>
      </c>
      <c r="CE7" s="10">
        <v>9163</v>
      </c>
      <c r="CF7" s="10">
        <v>9163</v>
      </c>
      <c r="CG7" s="10">
        <v>9163</v>
      </c>
      <c r="CH7" s="10">
        <v>9163</v>
      </c>
      <c r="CI7" s="10">
        <v>9163</v>
      </c>
      <c r="CJ7" s="10">
        <v>9163</v>
      </c>
      <c r="CK7" s="10">
        <v>9163</v>
      </c>
      <c r="CL7" s="10">
        <v>9163</v>
      </c>
      <c r="CM7" s="10">
        <v>9163</v>
      </c>
      <c r="CN7" s="10">
        <v>9163</v>
      </c>
      <c r="CO7" s="10">
        <v>9163</v>
      </c>
      <c r="CP7" s="10">
        <v>9163</v>
      </c>
      <c r="CQ7" s="10">
        <v>9163</v>
      </c>
      <c r="CR7" s="10">
        <v>9163</v>
      </c>
      <c r="CS7" s="10">
        <v>9163</v>
      </c>
      <c r="CT7" s="10">
        <v>9163</v>
      </c>
      <c r="CU7" s="10">
        <v>9163</v>
      </c>
      <c r="CV7" s="10">
        <v>9163</v>
      </c>
      <c r="CW7" s="10">
        <v>9163</v>
      </c>
      <c r="CX7" s="10">
        <v>9163</v>
      </c>
      <c r="CY7" s="10">
        <v>9163</v>
      </c>
      <c r="CZ7" s="10">
        <v>9163</v>
      </c>
      <c r="DA7" s="10">
        <v>9163</v>
      </c>
      <c r="DB7" s="10">
        <v>9163</v>
      </c>
      <c r="DC7" s="10">
        <v>9163</v>
      </c>
      <c r="DD7" s="10">
        <v>9163</v>
      </c>
      <c r="DE7" s="10">
        <v>9163</v>
      </c>
      <c r="DF7" s="10">
        <v>9163</v>
      </c>
      <c r="DG7" s="10">
        <v>9163</v>
      </c>
      <c r="DH7" s="10">
        <v>9163</v>
      </c>
      <c r="DI7" s="10">
        <v>9163</v>
      </c>
      <c r="DJ7" s="10">
        <v>9163</v>
      </c>
      <c r="DK7" s="10">
        <v>9163</v>
      </c>
      <c r="DL7" s="10">
        <v>9163</v>
      </c>
      <c r="DM7" s="10">
        <v>9163</v>
      </c>
      <c r="DN7" s="10">
        <v>9163</v>
      </c>
      <c r="DO7" s="10">
        <v>9163</v>
      </c>
      <c r="DP7" s="10">
        <v>9163</v>
      </c>
      <c r="DQ7" s="10">
        <v>9163</v>
      </c>
      <c r="DR7" s="10">
        <v>9163</v>
      </c>
      <c r="DS7" s="10">
        <v>9163</v>
      </c>
      <c r="DT7" s="10">
        <v>9163</v>
      </c>
      <c r="DU7" s="10">
        <v>9163</v>
      </c>
      <c r="DV7" s="10">
        <v>9163</v>
      </c>
      <c r="DW7" s="10">
        <v>9163</v>
      </c>
      <c r="DX7" s="10">
        <v>9163</v>
      </c>
      <c r="DY7" s="10">
        <v>9163</v>
      </c>
      <c r="DZ7" s="10">
        <v>9163</v>
      </c>
      <c r="EA7" s="10">
        <v>9163</v>
      </c>
      <c r="EB7" s="10">
        <v>9163</v>
      </c>
      <c r="EC7" s="10">
        <v>9163</v>
      </c>
      <c r="ED7" s="10">
        <v>9163</v>
      </c>
      <c r="EE7" s="10">
        <v>9163</v>
      </c>
      <c r="EF7" s="10">
        <v>9163</v>
      </c>
      <c r="EG7" s="10">
        <v>9163</v>
      </c>
      <c r="EH7" s="10">
        <v>9163</v>
      </c>
      <c r="EI7" s="10">
        <v>9163</v>
      </c>
      <c r="EJ7" s="10">
        <v>9163</v>
      </c>
      <c r="EK7" s="10">
        <v>9163</v>
      </c>
      <c r="EL7" s="10">
        <v>9163</v>
      </c>
      <c r="EM7" s="10">
        <v>9163</v>
      </c>
      <c r="EN7" s="10">
        <v>9163</v>
      </c>
      <c r="EO7" s="10">
        <v>9163</v>
      </c>
      <c r="EP7" s="10">
        <v>9163</v>
      </c>
      <c r="EQ7" s="10">
        <v>9163</v>
      </c>
      <c r="ER7" s="10">
        <v>9163</v>
      </c>
      <c r="ES7" s="10">
        <v>9163</v>
      </c>
      <c r="ET7" s="10">
        <v>9163</v>
      </c>
      <c r="EU7" s="10">
        <v>9163</v>
      </c>
      <c r="EV7" s="10">
        <v>9163</v>
      </c>
      <c r="EW7" s="10">
        <v>9163</v>
      </c>
      <c r="EX7" s="10">
        <v>9163</v>
      </c>
      <c r="EY7" s="10">
        <v>9163</v>
      </c>
      <c r="EZ7" s="10">
        <v>9163</v>
      </c>
      <c r="FA7" s="10">
        <v>9163</v>
      </c>
      <c r="FB7" s="10">
        <v>9163</v>
      </c>
      <c r="FC7" s="10">
        <v>9163</v>
      </c>
      <c r="FD7" s="10">
        <v>9163</v>
      </c>
      <c r="FE7" s="10">
        <v>9163</v>
      </c>
      <c r="FF7" s="10">
        <v>9163</v>
      </c>
      <c r="FG7" s="10">
        <v>9163</v>
      </c>
      <c r="FH7" s="10">
        <v>9163</v>
      </c>
      <c r="FI7" s="10">
        <v>9163</v>
      </c>
      <c r="FJ7" s="10">
        <v>9163</v>
      </c>
      <c r="FK7" s="10">
        <v>9163</v>
      </c>
      <c r="FL7" s="10">
        <v>9163</v>
      </c>
      <c r="FM7" s="10">
        <v>9163</v>
      </c>
      <c r="FN7" s="10">
        <v>9163</v>
      </c>
      <c r="FO7" s="10">
        <v>9163</v>
      </c>
      <c r="FP7" s="10">
        <v>9163</v>
      </c>
      <c r="FQ7" s="10">
        <v>9163</v>
      </c>
      <c r="FR7" s="10">
        <v>9163</v>
      </c>
      <c r="FS7" s="10">
        <v>9163</v>
      </c>
      <c r="FT7" s="10">
        <v>9163</v>
      </c>
      <c r="FU7" s="10">
        <v>9163</v>
      </c>
      <c r="FV7" s="10">
        <v>9163</v>
      </c>
      <c r="FW7" s="10">
        <v>9163</v>
      </c>
      <c r="FX7" s="10">
        <v>9163</v>
      </c>
      <c r="FY7" s="10">
        <v>9163</v>
      </c>
      <c r="FZ7" s="10">
        <v>9163</v>
      </c>
      <c r="GA7" s="10">
        <v>9163</v>
      </c>
      <c r="GB7" s="10">
        <v>9163</v>
      </c>
      <c r="GC7" s="10">
        <v>9163</v>
      </c>
      <c r="GD7" s="10">
        <v>9163</v>
      </c>
      <c r="GE7" s="10">
        <v>9163</v>
      </c>
      <c r="GF7" s="10">
        <v>9163</v>
      </c>
      <c r="GG7" s="10">
        <v>9163</v>
      </c>
      <c r="GH7" s="10">
        <v>9163</v>
      </c>
      <c r="GI7" s="10">
        <v>9163</v>
      </c>
      <c r="GJ7" s="10">
        <v>9163</v>
      </c>
      <c r="GK7" s="10">
        <v>9163</v>
      </c>
      <c r="GL7" s="10">
        <v>9163</v>
      </c>
      <c r="GM7" s="10">
        <v>9163</v>
      </c>
      <c r="GN7" s="10">
        <v>9163</v>
      </c>
      <c r="GO7" s="10">
        <v>9163</v>
      </c>
      <c r="GP7" s="10">
        <v>9163</v>
      </c>
      <c r="GQ7" s="10">
        <v>9163</v>
      </c>
      <c r="GR7" s="10">
        <v>9163</v>
      </c>
    </row>
    <row r="8" spans="1:200">
      <c r="A8" s="1" t="s">
        <v>457</v>
      </c>
      <c r="B8" s="11">
        <v>2400</v>
      </c>
      <c r="C8" s="11">
        <v>2400</v>
      </c>
      <c r="D8" s="11">
        <v>2400</v>
      </c>
      <c r="E8" s="11">
        <v>2400</v>
      </c>
      <c r="F8" s="11">
        <v>2400</v>
      </c>
      <c r="G8" s="11">
        <v>2400</v>
      </c>
      <c r="H8" s="11">
        <v>2400</v>
      </c>
      <c r="I8" s="11">
        <v>2400</v>
      </c>
      <c r="J8" s="11">
        <v>2400</v>
      </c>
      <c r="K8" s="11">
        <v>2400</v>
      </c>
      <c r="L8" s="11">
        <v>2400</v>
      </c>
      <c r="M8" s="11">
        <v>2400</v>
      </c>
      <c r="N8" s="11">
        <v>2400</v>
      </c>
      <c r="O8" s="11">
        <v>2400</v>
      </c>
      <c r="P8" s="11">
        <v>2400</v>
      </c>
      <c r="Q8" s="11">
        <v>2400</v>
      </c>
      <c r="R8" s="11">
        <v>2400</v>
      </c>
      <c r="S8" s="11">
        <v>2400</v>
      </c>
      <c r="T8" s="11">
        <v>2400</v>
      </c>
      <c r="U8" s="11">
        <v>2400</v>
      </c>
      <c r="V8" s="11">
        <v>2400</v>
      </c>
      <c r="W8" s="11">
        <v>2400</v>
      </c>
      <c r="X8" s="11">
        <v>2400</v>
      </c>
      <c r="Y8" s="11">
        <v>2400</v>
      </c>
      <c r="Z8" s="11">
        <v>2400</v>
      </c>
      <c r="AA8" s="11">
        <v>2400</v>
      </c>
      <c r="AB8" s="11">
        <v>2400</v>
      </c>
      <c r="AC8" s="11">
        <v>2400</v>
      </c>
      <c r="AD8" s="11">
        <v>2400</v>
      </c>
      <c r="AE8" s="11">
        <v>2400</v>
      </c>
      <c r="AF8" s="11">
        <v>2400</v>
      </c>
      <c r="AG8" s="11">
        <v>2400</v>
      </c>
      <c r="AH8" s="11">
        <v>2400</v>
      </c>
      <c r="AI8" s="11">
        <v>2400</v>
      </c>
      <c r="AJ8" s="11">
        <v>2400</v>
      </c>
      <c r="AK8" s="11">
        <v>2400</v>
      </c>
      <c r="AL8" s="11">
        <v>2400</v>
      </c>
      <c r="AM8" s="11">
        <v>2400</v>
      </c>
      <c r="AN8" s="11">
        <v>2400</v>
      </c>
      <c r="AO8" s="11">
        <v>2400</v>
      </c>
      <c r="AP8" s="11">
        <v>2400</v>
      </c>
      <c r="AQ8" s="11">
        <v>2400</v>
      </c>
      <c r="AR8" s="11">
        <v>2400</v>
      </c>
      <c r="AS8" s="11">
        <v>2400</v>
      </c>
      <c r="AT8" s="11">
        <v>2400</v>
      </c>
      <c r="AU8" s="11">
        <v>2400</v>
      </c>
      <c r="AV8" s="11">
        <v>2400</v>
      </c>
      <c r="AW8" s="11">
        <v>2400</v>
      </c>
      <c r="AX8" s="11">
        <v>2400</v>
      </c>
      <c r="AY8" s="11">
        <v>2400</v>
      </c>
      <c r="AZ8" s="11">
        <v>2400</v>
      </c>
      <c r="BA8" s="11">
        <v>2400</v>
      </c>
      <c r="BB8" s="11">
        <v>2400</v>
      </c>
      <c r="BC8" s="11">
        <v>2400</v>
      </c>
      <c r="BD8" s="11">
        <v>2400</v>
      </c>
      <c r="BE8" s="11">
        <v>2400</v>
      </c>
      <c r="BF8" s="11">
        <v>2400</v>
      </c>
      <c r="BG8" s="11">
        <v>2400</v>
      </c>
      <c r="BH8" s="11">
        <v>2400</v>
      </c>
      <c r="BI8" s="11">
        <v>2400</v>
      </c>
      <c r="BJ8" s="11">
        <v>2400</v>
      </c>
      <c r="BK8" s="11">
        <v>2400</v>
      </c>
      <c r="BL8" s="11">
        <v>2400</v>
      </c>
      <c r="BM8" s="11">
        <v>2400</v>
      </c>
      <c r="BN8" s="11">
        <v>2400</v>
      </c>
      <c r="BO8" s="11">
        <v>2400</v>
      </c>
      <c r="BP8" s="11">
        <v>2400</v>
      </c>
      <c r="BQ8" s="11">
        <v>2400</v>
      </c>
      <c r="BR8" s="11">
        <v>2400</v>
      </c>
      <c r="BS8" s="11">
        <v>2400</v>
      </c>
      <c r="BT8" s="11">
        <v>2400</v>
      </c>
      <c r="BU8" s="11">
        <v>2400</v>
      </c>
      <c r="BV8" s="11">
        <v>2400</v>
      </c>
      <c r="BW8" s="11">
        <v>2400</v>
      </c>
      <c r="BX8" s="11">
        <v>2400</v>
      </c>
      <c r="BY8" s="11">
        <v>2400</v>
      </c>
      <c r="BZ8" s="11">
        <v>2400</v>
      </c>
      <c r="CA8" s="11">
        <v>2400</v>
      </c>
      <c r="CB8" s="11">
        <v>2400</v>
      </c>
      <c r="CC8" s="11">
        <v>2400</v>
      </c>
      <c r="CD8" s="11">
        <v>2400</v>
      </c>
      <c r="CE8" s="11">
        <v>2400</v>
      </c>
      <c r="CF8" s="11">
        <v>2400</v>
      </c>
      <c r="CG8" s="11">
        <v>2400</v>
      </c>
      <c r="CH8" s="11">
        <v>2400</v>
      </c>
      <c r="CI8" s="11">
        <v>2400</v>
      </c>
      <c r="CJ8" s="11">
        <v>2400</v>
      </c>
      <c r="CK8" s="11">
        <v>2400</v>
      </c>
      <c r="CL8" s="11">
        <v>2400</v>
      </c>
      <c r="CM8" s="11">
        <v>2400</v>
      </c>
      <c r="CN8" s="11">
        <v>2400</v>
      </c>
      <c r="CO8" s="11">
        <v>2400</v>
      </c>
      <c r="CP8" s="11">
        <v>2400</v>
      </c>
      <c r="CQ8" s="11">
        <v>2400</v>
      </c>
      <c r="CR8" s="11">
        <v>2400</v>
      </c>
      <c r="CS8" s="11">
        <v>2400</v>
      </c>
      <c r="CT8" s="11">
        <v>2400</v>
      </c>
      <c r="CU8" s="11">
        <v>2400</v>
      </c>
      <c r="CV8" s="11">
        <v>2400</v>
      </c>
      <c r="CW8" s="11">
        <v>2400</v>
      </c>
      <c r="CX8" s="11">
        <v>2400</v>
      </c>
      <c r="CY8" s="11">
        <v>2400</v>
      </c>
      <c r="CZ8" s="11">
        <v>2400</v>
      </c>
      <c r="DA8" s="11">
        <v>2400</v>
      </c>
      <c r="DB8" s="11">
        <v>2400</v>
      </c>
      <c r="DC8" s="11">
        <v>2400</v>
      </c>
      <c r="DD8" s="11">
        <v>2400</v>
      </c>
      <c r="DE8" s="11">
        <v>2400</v>
      </c>
      <c r="DF8" s="11">
        <v>2400</v>
      </c>
      <c r="DG8" s="11">
        <v>2400</v>
      </c>
      <c r="DH8" s="11">
        <v>2400</v>
      </c>
      <c r="DI8" s="11">
        <v>2400</v>
      </c>
      <c r="DJ8" s="11">
        <v>2400</v>
      </c>
      <c r="DK8" s="11">
        <v>2400</v>
      </c>
      <c r="DL8" s="11">
        <v>2400</v>
      </c>
      <c r="DM8" s="11">
        <v>2400</v>
      </c>
      <c r="DN8" s="11">
        <v>2400</v>
      </c>
      <c r="DO8" s="11">
        <v>2400</v>
      </c>
      <c r="DP8" s="11">
        <v>2400</v>
      </c>
      <c r="DQ8" s="11">
        <v>2400</v>
      </c>
      <c r="DR8" s="11">
        <v>2400</v>
      </c>
      <c r="DS8" s="11">
        <v>2400</v>
      </c>
      <c r="DT8" s="11">
        <v>2400</v>
      </c>
      <c r="DU8" s="11">
        <v>2400</v>
      </c>
      <c r="DV8" s="11">
        <v>2400</v>
      </c>
      <c r="DW8" s="11">
        <v>2400</v>
      </c>
      <c r="DX8" s="11">
        <v>2400</v>
      </c>
      <c r="DY8" s="11">
        <v>2400</v>
      </c>
      <c r="DZ8" s="11">
        <v>2400</v>
      </c>
      <c r="EA8" s="11">
        <v>2400</v>
      </c>
      <c r="EB8" s="11">
        <v>2400</v>
      </c>
      <c r="EC8" s="11">
        <v>2400</v>
      </c>
      <c r="ED8" s="11">
        <v>2400</v>
      </c>
      <c r="EE8" s="11">
        <v>2400</v>
      </c>
      <c r="EF8" s="11">
        <v>2400</v>
      </c>
      <c r="EG8" s="11">
        <v>2400</v>
      </c>
      <c r="EH8" s="11">
        <v>2400</v>
      </c>
      <c r="EI8" s="11">
        <v>2400</v>
      </c>
      <c r="EJ8" s="11">
        <v>2400</v>
      </c>
      <c r="EK8" s="11">
        <v>2400</v>
      </c>
      <c r="EL8" s="11">
        <v>2400</v>
      </c>
      <c r="EM8" s="11">
        <v>2400</v>
      </c>
      <c r="EN8" s="11">
        <v>2400</v>
      </c>
      <c r="EO8" s="11">
        <v>2400</v>
      </c>
      <c r="EP8" s="11">
        <v>2400</v>
      </c>
      <c r="EQ8" s="11">
        <v>2400</v>
      </c>
      <c r="ER8" s="11">
        <v>2400</v>
      </c>
      <c r="ES8" s="11">
        <v>2400</v>
      </c>
      <c r="ET8" s="11">
        <v>2400</v>
      </c>
      <c r="EU8" s="11">
        <v>2400</v>
      </c>
      <c r="EV8" s="11">
        <v>2400</v>
      </c>
      <c r="EW8" s="11">
        <v>2400</v>
      </c>
      <c r="EX8" s="11">
        <v>2400</v>
      </c>
      <c r="EY8" s="11">
        <v>2400</v>
      </c>
      <c r="EZ8" s="11">
        <v>2400</v>
      </c>
      <c r="FA8" s="11">
        <v>2400</v>
      </c>
      <c r="FB8" s="11">
        <v>2400</v>
      </c>
      <c r="FC8" s="11">
        <v>2400</v>
      </c>
      <c r="FD8" s="11">
        <v>2400</v>
      </c>
      <c r="FE8" s="11">
        <v>2400</v>
      </c>
      <c r="FF8" s="11">
        <v>2400</v>
      </c>
      <c r="FG8" s="11">
        <v>2400</v>
      </c>
      <c r="FH8" s="11">
        <v>2400</v>
      </c>
      <c r="FI8" s="11">
        <v>2400</v>
      </c>
      <c r="FJ8" s="11">
        <v>2400</v>
      </c>
      <c r="FK8" s="11">
        <v>2400</v>
      </c>
      <c r="FL8" s="11">
        <v>2400</v>
      </c>
      <c r="FM8" s="11">
        <v>2400</v>
      </c>
      <c r="FN8" s="11">
        <v>2400</v>
      </c>
      <c r="FO8" s="11">
        <v>2400</v>
      </c>
      <c r="FP8" s="11">
        <v>2400</v>
      </c>
      <c r="FQ8" s="11">
        <v>2400</v>
      </c>
      <c r="FR8" s="11">
        <v>2400</v>
      </c>
      <c r="FS8" s="11">
        <v>2400</v>
      </c>
      <c r="FT8" s="11">
        <v>2400</v>
      </c>
      <c r="FU8" s="11">
        <v>2400</v>
      </c>
      <c r="FV8" s="11">
        <v>2400</v>
      </c>
      <c r="FW8" s="11">
        <v>2400</v>
      </c>
      <c r="FX8" s="11">
        <v>2400</v>
      </c>
      <c r="FY8" s="11">
        <v>2400</v>
      </c>
      <c r="FZ8" s="11">
        <v>2400</v>
      </c>
      <c r="GA8" s="11">
        <v>2400</v>
      </c>
      <c r="GB8" s="11">
        <v>2400</v>
      </c>
      <c r="GC8" s="11">
        <v>2400</v>
      </c>
      <c r="GD8" s="11">
        <v>2400</v>
      </c>
      <c r="GE8" s="11">
        <v>2400</v>
      </c>
      <c r="GF8" s="11">
        <v>2400</v>
      </c>
      <c r="GG8" s="11">
        <v>2400</v>
      </c>
      <c r="GH8" s="11">
        <v>2400</v>
      </c>
      <c r="GI8" s="11">
        <v>2400</v>
      </c>
      <c r="GJ8" s="11">
        <v>2400</v>
      </c>
      <c r="GK8" s="11">
        <v>2400</v>
      </c>
      <c r="GL8" s="11">
        <v>2400</v>
      </c>
      <c r="GM8" s="11">
        <v>2400</v>
      </c>
      <c r="GN8" s="11">
        <v>2400</v>
      </c>
      <c r="GO8" s="11">
        <v>2400</v>
      </c>
      <c r="GP8" s="11">
        <v>2400</v>
      </c>
      <c r="GQ8" s="11">
        <v>2400</v>
      </c>
      <c r="GR8" s="11">
        <v>2400</v>
      </c>
    </row>
    <row r="9" spans="1:200">
      <c r="A9" s="1" t="s">
        <v>458</v>
      </c>
      <c r="B9" s="10">
        <v>9191</v>
      </c>
      <c r="C9" s="10">
        <v>9191</v>
      </c>
      <c r="D9" s="10">
        <v>9191</v>
      </c>
      <c r="E9" s="10">
        <v>9191</v>
      </c>
      <c r="F9" s="10">
        <v>9191</v>
      </c>
      <c r="G9" s="10">
        <v>9191</v>
      </c>
      <c r="H9" s="10">
        <v>9191</v>
      </c>
      <c r="I9" s="10">
        <v>9191</v>
      </c>
      <c r="J9" s="10">
        <v>9191</v>
      </c>
      <c r="K9" s="10">
        <v>9191</v>
      </c>
      <c r="L9" s="10">
        <v>9191</v>
      </c>
      <c r="M9" s="10">
        <v>9191</v>
      </c>
      <c r="N9" s="10">
        <v>9191</v>
      </c>
      <c r="O9" s="10">
        <v>9191</v>
      </c>
      <c r="P9" s="10">
        <v>9191</v>
      </c>
      <c r="Q9" s="10">
        <v>9191</v>
      </c>
      <c r="R9" s="10">
        <v>9191</v>
      </c>
      <c r="S9" s="10">
        <v>9191</v>
      </c>
      <c r="T9" s="10">
        <v>9191</v>
      </c>
      <c r="U9" s="10">
        <v>9191</v>
      </c>
      <c r="V9" s="10">
        <v>9191</v>
      </c>
      <c r="W9" s="10">
        <v>9191</v>
      </c>
      <c r="X9" s="10">
        <v>9191</v>
      </c>
      <c r="Y9" s="10">
        <v>9191</v>
      </c>
      <c r="Z9" s="10">
        <v>9191</v>
      </c>
      <c r="AA9" s="10">
        <v>9191</v>
      </c>
      <c r="AB9" s="10">
        <v>9191</v>
      </c>
      <c r="AC9" s="10">
        <v>9191</v>
      </c>
      <c r="AD9" s="10">
        <v>9191</v>
      </c>
      <c r="AE9" s="10">
        <v>9191</v>
      </c>
      <c r="AF9" s="10">
        <v>9191</v>
      </c>
      <c r="AG9" s="10">
        <v>9191</v>
      </c>
      <c r="AH9" s="10">
        <v>9191</v>
      </c>
      <c r="AI9" s="10">
        <v>9191</v>
      </c>
      <c r="AJ9" s="10">
        <v>9191</v>
      </c>
      <c r="AK9" s="10">
        <v>9191</v>
      </c>
      <c r="AL9" s="10">
        <v>9191</v>
      </c>
      <c r="AM9" s="10">
        <v>9191</v>
      </c>
      <c r="AN9" s="10">
        <v>9191</v>
      </c>
      <c r="AO9" s="10">
        <v>9191</v>
      </c>
      <c r="AP9" s="10">
        <v>9191</v>
      </c>
      <c r="AQ9" s="10">
        <v>9191</v>
      </c>
      <c r="AR9" s="10">
        <v>9191</v>
      </c>
      <c r="AS9" s="10">
        <v>9191</v>
      </c>
      <c r="AT9" s="10">
        <v>9191</v>
      </c>
      <c r="AU9" s="10">
        <v>9191</v>
      </c>
      <c r="AV9" s="10">
        <v>9191</v>
      </c>
      <c r="AW9" s="10">
        <v>9191</v>
      </c>
      <c r="AX9" s="10">
        <v>9191</v>
      </c>
      <c r="AY9" s="10">
        <v>9191</v>
      </c>
      <c r="AZ9" s="10">
        <v>9191</v>
      </c>
      <c r="BA9" s="10">
        <v>9191</v>
      </c>
      <c r="BB9" s="10">
        <v>9191</v>
      </c>
      <c r="BC9" s="10">
        <v>9191</v>
      </c>
      <c r="BD9" s="10">
        <v>9191</v>
      </c>
      <c r="BE9" s="10">
        <v>9191</v>
      </c>
      <c r="BF9" s="10">
        <v>9191</v>
      </c>
      <c r="BG9" s="10">
        <v>9191</v>
      </c>
      <c r="BH9" s="10">
        <v>9191</v>
      </c>
      <c r="BI9" s="10">
        <v>9191</v>
      </c>
      <c r="BJ9" s="10">
        <v>9191</v>
      </c>
      <c r="BK9" s="10">
        <v>9191</v>
      </c>
      <c r="BL9" s="10">
        <v>9191</v>
      </c>
      <c r="BM9" s="10">
        <v>9191</v>
      </c>
      <c r="BN9" s="10">
        <v>9191</v>
      </c>
      <c r="BO9" s="10">
        <v>9191</v>
      </c>
      <c r="BP9" s="10">
        <v>9191</v>
      </c>
      <c r="BQ9" s="10">
        <v>9191</v>
      </c>
      <c r="BR9" s="10">
        <v>9191</v>
      </c>
      <c r="BS9" s="10">
        <v>9191</v>
      </c>
      <c r="BT9" s="10">
        <v>9191</v>
      </c>
      <c r="BU9" s="10">
        <v>9191</v>
      </c>
      <c r="BV9" s="10">
        <v>9191</v>
      </c>
      <c r="BW9" s="10">
        <v>9191</v>
      </c>
      <c r="BX9" s="10">
        <v>9191</v>
      </c>
      <c r="BY9" s="10">
        <v>9191</v>
      </c>
      <c r="BZ9" s="10">
        <v>9191</v>
      </c>
      <c r="CA9" s="10">
        <v>9191</v>
      </c>
      <c r="CB9" s="10">
        <v>9191</v>
      </c>
      <c r="CC9" s="10">
        <v>9191</v>
      </c>
      <c r="CD9" s="10">
        <v>9191</v>
      </c>
      <c r="CE9" s="10">
        <v>9191</v>
      </c>
      <c r="CF9" s="10">
        <v>9191</v>
      </c>
      <c r="CG9" s="10">
        <v>9191</v>
      </c>
      <c r="CH9" s="10">
        <v>9191</v>
      </c>
      <c r="CI9" s="10">
        <v>9191</v>
      </c>
      <c r="CJ9" s="10">
        <v>9191</v>
      </c>
      <c r="CK9" s="10">
        <v>9191</v>
      </c>
      <c r="CL9" s="10">
        <v>9191</v>
      </c>
      <c r="CM9" s="10">
        <v>9191</v>
      </c>
      <c r="CN9" s="10">
        <v>9191</v>
      </c>
      <c r="CO9" s="10">
        <v>9191</v>
      </c>
      <c r="CP9" s="10">
        <v>9191</v>
      </c>
      <c r="CQ9" s="10">
        <v>9191</v>
      </c>
      <c r="CR9" s="10">
        <v>9191</v>
      </c>
      <c r="CS9" s="10">
        <v>9191</v>
      </c>
      <c r="CT9" s="10">
        <v>9191</v>
      </c>
      <c r="CU9" s="10">
        <v>9191</v>
      </c>
      <c r="CV9" s="10">
        <v>9191</v>
      </c>
      <c r="CW9" s="10">
        <v>9191</v>
      </c>
      <c r="CX9" s="10">
        <v>9191</v>
      </c>
      <c r="CY9" s="10">
        <v>9191</v>
      </c>
      <c r="CZ9" s="10">
        <v>9191</v>
      </c>
      <c r="DA9" s="10">
        <v>9191</v>
      </c>
      <c r="DB9" s="10">
        <v>9191</v>
      </c>
      <c r="DC9" s="10">
        <v>9191</v>
      </c>
      <c r="DD9" s="10">
        <v>9191</v>
      </c>
      <c r="DE9" s="10">
        <v>9191</v>
      </c>
      <c r="DF9" s="10">
        <v>9191</v>
      </c>
      <c r="DG9" s="10">
        <v>9191</v>
      </c>
      <c r="DH9" s="10">
        <v>9191</v>
      </c>
      <c r="DI9" s="10">
        <v>9191</v>
      </c>
      <c r="DJ9" s="10">
        <v>9191</v>
      </c>
      <c r="DK9" s="10">
        <v>9191</v>
      </c>
      <c r="DL9" s="10">
        <v>9191</v>
      </c>
      <c r="DM9" s="10">
        <v>9191</v>
      </c>
      <c r="DN9" s="10">
        <v>9191</v>
      </c>
      <c r="DO9" s="10">
        <v>9191</v>
      </c>
      <c r="DP9" s="10">
        <v>9191</v>
      </c>
      <c r="DQ9" s="10">
        <v>9191</v>
      </c>
      <c r="DR9" s="10">
        <v>9191</v>
      </c>
      <c r="DS9" s="10">
        <v>9191</v>
      </c>
      <c r="DT9" s="10">
        <v>9191</v>
      </c>
      <c r="DU9" s="10">
        <v>9191</v>
      </c>
      <c r="DV9" s="10">
        <v>9191</v>
      </c>
      <c r="DW9" s="10">
        <v>9191</v>
      </c>
      <c r="DX9" s="10">
        <v>9191</v>
      </c>
      <c r="DY9" s="10">
        <v>9191</v>
      </c>
      <c r="DZ9" s="10">
        <v>9191</v>
      </c>
      <c r="EA9" s="10">
        <v>9191</v>
      </c>
      <c r="EB9" s="10">
        <v>9191</v>
      </c>
      <c r="EC9" s="10">
        <v>9191</v>
      </c>
      <c r="ED9" s="10">
        <v>9191</v>
      </c>
      <c r="EE9" s="10">
        <v>9191</v>
      </c>
      <c r="EF9" s="10">
        <v>9191</v>
      </c>
      <c r="EG9" s="10">
        <v>9191</v>
      </c>
      <c r="EH9" s="10">
        <v>9191</v>
      </c>
      <c r="EI9" s="10">
        <v>9191</v>
      </c>
      <c r="EJ9" s="10">
        <v>9191</v>
      </c>
      <c r="EK9" s="10">
        <v>9191</v>
      </c>
      <c r="EL9" s="10">
        <v>9191</v>
      </c>
      <c r="EM9" s="10">
        <v>9191</v>
      </c>
      <c r="EN9" s="10">
        <v>9191</v>
      </c>
      <c r="EO9" s="10">
        <v>9191</v>
      </c>
      <c r="EP9" s="10">
        <v>9191</v>
      </c>
      <c r="EQ9" s="10">
        <v>9191</v>
      </c>
      <c r="ER9" s="10">
        <v>9191</v>
      </c>
      <c r="ES9" s="10">
        <v>9191</v>
      </c>
      <c r="ET9" s="10">
        <v>9191</v>
      </c>
      <c r="EU9" s="10">
        <v>9191</v>
      </c>
      <c r="EV9" s="10">
        <v>9191</v>
      </c>
      <c r="EW9" s="10">
        <v>9191</v>
      </c>
      <c r="EX9" s="10">
        <v>9191</v>
      </c>
      <c r="EY9" s="10">
        <v>9191</v>
      </c>
      <c r="EZ9" s="10">
        <v>9191</v>
      </c>
      <c r="FA9" s="10">
        <v>9191</v>
      </c>
      <c r="FB9" s="10">
        <v>9191</v>
      </c>
      <c r="FC9" s="10">
        <v>9191</v>
      </c>
      <c r="FD9" s="10">
        <v>9191</v>
      </c>
      <c r="FE9" s="10">
        <v>9191</v>
      </c>
      <c r="FF9" s="10">
        <v>9191</v>
      </c>
      <c r="FG9" s="10">
        <v>9191</v>
      </c>
      <c r="FH9" s="10">
        <v>9191</v>
      </c>
      <c r="FI9" s="10">
        <v>9191</v>
      </c>
      <c r="FJ9" s="10">
        <v>9191</v>
      </c>
      <c r="FK9" s="10">
        <v>9191</v>
      </c>
      <c r="FL9" s="10">
        <v>9191</v>
      </c>
      <c r="FM9" s="10">
        <v>9191</v>
      </c>
      <c r="FN9" s="10">
        <v>9191</v>
      </c>
      <c r="FO9" s="10">
        <v>9191</v>
      </c>
      <c r="FP9" s="10">
        <v>9191</v>
      </c>
      <c r="FQ9" s="10">
        <v>9191</v>
      </c>
      <c r="FR9" s="10">
        <v>9191</v>
      </c>
      <c r="FS9" s="10">
        <v>9191</v>
      </c>
      <c r="FT9" s="10">
        <v>9191</v>
      </c>
      <c r="FU9" s="10">
        <v>9191</v>
      </c>
      <c r="FV9" s="10">
        <v>9191</v>
      </c>
      <c r="FW9" s="10">
        <v>9191</v>
      </c>
      <c r="FX9" s="10">
        <v>9191</v>
      </c>
      <c r="FY9" s="10">
        <v>9191</v>
      </c>
      <c r="FZ9" s="10">
        <v>9191</v>
      </c>
      <c r="GA9" s="10">
        <v>9191</v>
      </c>
      <c r="GB9" s="10">
        <v>9191</v>
      </c>
      <c r="GC9" s="10">
        <v>9191</v>
      </c>
      <c r="GD9" s="10">
        <v>9191</v>
      </c>
      <c r="GE9" s="10">
        <v>9191</v>
      </c>
      <c r="GF9" s="10">
        <v>9191</v>
      </c>
      <c r="GG9" s="10">
        <v>9191</v>
      </c>
      <c r="GH9" s="10">
        <v>9191</v>
      </c>
      <c r="GI9" s="10">
        <v>9191</v>
      </c>
      <c r="GJ9" s="10">
        <v>9191</v>
      </c>
      <c r="GK9" s="10">
        <v>9191</v>
      </c>
      <c r="GL9" s="10">
        <v>9191</v>
      </c>
      <c r="GM9" s="10">
        <v>9191</v>
      </c>
      <c r="GN9" s="10">
        <v>9191</v>
      </c>
      <c r="GO9" s="10">
        <v>9191</v>
      </c>
      <c r="GP9" s="10">
        <v>9191</v>
      </c>
      <c r="GQ9" s="10">
        <v>9191</v>
      </c>
      <c r="GR9" s="10">
        <v>9191</v>
      </c>
    </row>
    <row r="10" spans="1:200">
      <c r="A10" s="1" t="s">
        <v>459</v>
      </c>
      <c r="B10" s="11">
        <v>2400</v>
      </c>
      <c r="C10" s="11">
        <v>2400</v>
      </c>
      <c r="D10" s="11">
        <v>2400</v>
      </c>
      <c r="E10" s="11">
        <v>2400</v>
      </c>
      <c r="F10" s="11">
        <v>2400</v>
      </c>
      <c r="G10" s="11">
        <v>2400</v>
      </c>
      <c r="H10" s="11">
        <v>2400</v>
      </c>
      <c r="I10" s="11">
        <v>2400</v>
      </c>
      <c r="J10" s="11">
        <v>2400</v>
      </c>
      <c r="K10" s="11">
        <v>2400</v>
      </c>
      <c r="L10" s="11">
        <v>2400</v>
      </c>
      <c r="M10" s="11">
        <v>2400</v>
      </c>
      <c r="N10" s="11">
        <v>2400</v>
      </c>
      <c r="O10" s="11">
        <v>2400</v>
      </c>
      <c r="P10" s="11">
        <v>2400</v>
      </c>
      <c r="Q10" s="11">
        <v>2400</v>
      </c>
      <c r="R10" s="11">
        <v>2400</v>
      </c>
      <c r="S10" s="11">
        <v>2400</v>
      </c>
      <c r="T10" s="11">
        <v>2400</v>
      </c>
      <c r="U10" s="11">
        <v>2400</v>
      </c>
      <c r="V10" s="11">
        <v>2400</v>
      </c>
      <c r="W10" s="11">
        <v>2400</v>
      </c>
      <c r="X10" s="11">
        <v>2400</v>
      </c>
      <c r="Y10" s="11">
        <v>2400</v>
      </c>
      <c r="Z10" s="11">
        <v>2400</v>
      </c>
      <c r="AA10" s="11">
        <v>2400</v>
      </c>
      <c r="AB10" s="11">
        <v>2400</v>
      </c>
      <c r="AC10" s="11">
        <v>2400</v>
      </c>
      <c r="AD10" s="11">
        <v>2400</v>
      </c>
      <c r="AE10" s="11">
        <v>2400</v>
      </c>
      <c r="AF10" s="11">
        <v>2400</v>
      </c>
      <c r="AG10" s="11">
        <v>2400</v>
      </c>
      <c r="AH10" s="11">
        <v>2400</v>
      </c>
      <c r="AI10" s="11">
        <v>2400</v>
      </c>
      <c r="AJ10" s="11">
        <v>2400</v>
      </c>
      <c r="AK10" s="11">
        <v>2400</v>
      </c>
      <c r="AL10" s="11">
        <v>2400</v>
      </c>
      <c r="AM10" s="11">
        <v>2400</v>
      </c>
      <c r="AN10" s="11">
        <v>2400</v>
      </c>
      <c r="AO10" s="11">
        <v>2400</v>
      </c>
      <c r="AP10" s="11">
        <v>2400</v>
      </c>
      <c r="AQ10" s="11">
        <v>2400</v>
      </c>
      <c r="AR10" s="11">
        <v>2400</v>
      </c>
      <c r="AS10" s="11">
        <v>2400</v>
      </c>
      <c r="AT10" s="11">
        <v>2400</v>
      </c>
      <c r="AU10" s="11">
        <v>2400</v>
      </c>
      <c r="AV10" s="11">
        <v>2400</v>
      </c>
      <c r="AW10" s="11">
        <v>2400</v>
      </c>
      <c r="AX10" s="11">
        <v>2400</v>
      </c>
      <c r="AY10" s="11">
        <v>2400</v>
      </c>
      <c r="AZ10" s="11">
        <v>2400</v>
      </c>
      <c r="BA10" s="11">
        <v>2400</v>
      </c>
      <c r="BB10" s="11">
        <v>2400</v>
      </c>
      <c r="BC10" s="11">
        <v>2400</v>
      </c>
      <c r="BD10" s="11">
        <v>2400</v>
      </c>
      <c r="BE10" s="11">
        <v>2400</v>
      </c>
      <c r="BF10" s="11">
        <v>2400</v>
      </c>
      <c r="BG10" s="11">
        <v>2400</v>
      </c>
      <c r="BH10" s="11">
        <v>2400</v>
      </c>
      <c r="BI10" s="11">
        <v>2400</v>
      </c>
      <c r="BJ10" s="11">
        <v>2400</v>
      </c>
      <c r="BK10" s="11">
        <v>2400</v>
      </c>
      <c r="BL10" s="11">
        <v>2400</v>
      </c>
      <c r="BM10" s="11">
        <v>2400</v>
      </c>
      <c r="BN10" s="11">
        <v>2400</v>
      </c>
      <c r="BO10" s="11">
        <v>2400</v>
      </c>
      <c r="BP10" s="11">
        <v>2400</v>
      </c>
      <c r="BQ10" s="11">
        <v>2400</v>
      </c>
      <c r="BR10" s="11">
        <v>2400</v>
      </c>
      <c r="BS10" s="11">
        <v>2400</v>
      </c>
      <c r="BT10" s="11">
        <v>2400</v>
      </c>
      <c r="BU10" s="11">
        <v>2400</v>
      </c>
      <c r="BV10" s="11">
        <v>2400</v>
      </c>
      <c r="BW10" s="11">
        <v>2400</v>
      </c>
      <c r="BX10" s="11">
        <v>2400</v>
      </c>
      <c r="BY10" s="11">
        <v>2400</v>
      </c>
      <c r="BZ10" s="11">
        <v>2400</v>
      </c>
      <c r="CA10" s="11">
        <v>2400</v>
      </c>
      <c r="CB10" s="11">
        <v>2400</v>
      </c>
      <c r="CC10" s="11">
        <v>2400</v>
      </c>
      <c r="CD10" s="11">
        <v>2400</v>
      </c>
      <c r="CE10" s="11">
        <v>2400</v>
      </c>
      <c r="CF10" s="11">
        <v>2400</v>
      </c>
      <c r="CG10" s="11">
        <v>2400</v>
      </c>
      <c r="CH10" s="11">
        <v>2400</v>
      </c>
      <c r="CI10" s="11">
        <v>2400</v>
      </c>
      <c r="CJ10" s="11">
        <v>2400</v>
      </c>
      <c r="CK10" s="11">
        <v>2400</v>
      </c>
      <c r="CL10" s="11">
        <v>2400</v>
      </c>
      <c r="CM10" s="11">
        <v>2400</v>
      </c>
      <c r="CN10" s="11">
        <v>2400</v>
      </c>
      <c r="CO10" s="11">
        <v>2400</v>
      </c>
      <c r="CP10" s="11">
        <v>2400</v>
      </c>
      <c r="CQ10" s="11">
        <v>2400</v>
      </c>
      <c r="CR10" s="11">
        <v>2400</v>
      </c>
      <c r="CS10" s="11">
        <v>2400</v>
      </c>
      <c r="CT10" s="11">
        <v>2400</v>
      </c>
      <c r="CU10" s="11">
        <v>2400</v>
      </c>
      <c r="CV10" s="11">
        <v>2400</v>
      </c>
      <c r="CW10" s="11">
        <v>2400</v>
      </c>
      <c r="CX10" s="11">
        <v>2400</v>
      </c>
      <c r="CY10" s="11">
        <v>2400</v>
      </c>
      <c r="CZ10" s="11">
        <v>2400</v>
      </c>
      <c r="DA10" s="11">
        <v>2400</v>
      </c>
      <c r="DB10" s="11">
        <v>2400</v>
      </c>
      <c r="DC10" s="11">
        <v>2400</v>
      </c>
      <c r="DD10" s="11">
        <v>2400</v>
      </c>
      <c r="DE10" s="11">
        <v>2400</v>
      </c>
      <c r="DF10" s="11">
        <v>2400</v>
      </c>
      <c r="DG10" s="11">
        <v>2400</v>
      </c>
      <c r="DH10" s="11">
        <v>2400</v>
      </c>
      <c r="DI10" s="11">
        <v>2400</v>
      </c>
      <c r="DJ10" s="11">
        <v>2400</v>
      </c>
      <c r="DK10" s="11">
        <v>2400</v>
      </c>
      <c r="DL10" s="11">
        <v>2400</v>
      </c>
      <c r="DM10" s="11">
        <v>2400</v>
      </c>
      <c r="DN10" s="11">
        <v>2400</v>
      </c>
      <c r="DO10" s="11">
        <v>2400</v>
      </c>
      <c r="DP10" s="11">
        <v>2400</v>
      </c>
      <c r="DQ10" s="11">
        <v>2400</v>
      </c>
      <c r="DR10" s="11">
        <v>2400</v>
      </c>
      <c r="DS10" s="11">
        <v>2400</v>
      </c>
      <c r="DT10" s="11">
        <v>2400</v>
      </c>
      <c r="DU10" s="11">
        <v>2400</v>
      </c>
      <c r="DV10" s="11">
        <v>2400</v>
      </c>
      <c r="DW10" s="11">
        <v>2400</v>
      </c>
      <c r="DX10" s="11">
        <v>2400</v>
      </c>
      <c r="DY10" s="11">
        <v>2400</v>
      </c>
      <c r="DZ10" s="11">
        <v>2400</v>
      </c>
      <c r="EA10" s="11">
        <v>2400</v>
      </c>
      <c r="EB10" s="11">
        <v>2400</v>
      </c>
      <c r="EC10" s="11">
        <v>2400</v>
      </c>
      <c r="ED10" s="11">
        <v>2400</v>
      </c>
      <c r="EE10" s="11">
        <v>2400</v>
      </c>
      <c r="EF10" s="11">
        <v>2400</v>
      </c>
      <c r="EG10" s="11">
        <v>2400</v>
      </c>
      <c r="EH10" s="11">
        <v>2400</v>
      </c>
      <c r="EI10" s="11">
        <v>2400</v>
      </c>
      <c r="EJ10" s="11">
        <v>2400</v>
      </c>
      <c r="EK10" s="11">
        <v>2400</v>
      </c>
      <c r="EL10" s="11">
        <v>2400</v>
      </c>
      <c r="EM10" s="11">
        <v>2400</v>
      </c>
      <c r="EN10" s="11">
        <v>2400</v>
      </c>
      <c r="EO10" s="11">
        <v>2400</v>
      </c>
      <c r="EP10" s="11">
        <v>2400</v>
      </c>
      <c r="EQ10" s="11">
        <v>2400</v>
      </c>
      <c r="ER10" s="11">
        <v>2400</v>
      </c>
      <c r="ES10" s="11">
        <v>2400</v>
      </c>
      <c r="ET10" s="11">
        <v>2400</v>
      </c>
      <c r="EU10" s="11">
        <v>2400</v>
      </c>
      <c r="EV10" s="11">
        <v>2400</v>
      </c>
      <c r="EW10" s="11">
        <v>2400</v>
      </c>
      <c r="EX10" s="11">
        <v>2400</v>
      </c>
      <c r="EY10" s="11">
        <v>2400</v>
      </c>
      <c r="EZ10" s="11">
        <v>2400</v>
      </c>
      <c r="FA10" s="11">
        <v>2400</v>
      </c>
      <c r="FB10" s="11">
        <v>2400</v>
      </c>
      <c r="FC10" s="11">
        <v>2400</v>
      </c>
      <c r="FD10" s="11">
        <v>2400</v>
      </c>
      <c r="FE10" s="11">
        <v>2400</v>
      </c>
      <c r="FF10" s="11">
        <v>2400</v>
      </c>
      <c r="FG10" s="11">
        <v>2400</v>
      </c>
      <c r="FH10" s="11">
        <v>2400</v>
      </c>
      <c r="FI10" s="11">
        <v>2400</v>
      </c>
      <c r="FJ10" s="11">
        <v>2400</v>
      </c>
      <c r="FK10" s="11">
        <v>2400</v>
      </c>
      <c r="FL10" s="11">
        <v>2400</v>
      </c>
      <c r="FM10" s="11">
        <v>2400</v>
      </c>
      <c r="FN10" s="11">
        <v>2400</v>
      </c>
      <c r="FO10" s="11">
        <v>2400</v>
      </c>
      <c r="FP10" s="11">
        <v>2400</v>
      </c>
      <c r="FQ10" s="11">
        <v>2400</v>
      </c>
      <c r="FR10" s="11">
        <v>2400</v>
      </c>
      <c r="FS10" s="11">
        <v>2400</v>
      </c>
      <c r="FT10" s="11">
        <v>2400</v>
      </c>
      <c r="FU10" s="11">
        <v>2400</v>
      </c>
      <c r="FV10" s="11">
        <v>2400</v>
      </c>
      <c r="FW10" s="11">
        <v>2400</v>
      </c>
      <c r="FX10" s="11">
        <v>2400</v>
      </c>
      <c r="FY10" s="11">
        <v>2400</v>
      </c>
      <c r="FZ10" s="11">
        <v>2400</v>
      </c>
      <c r="GA10" s="11">
        <v>2400</v>
      </c>
      <c r="GB10" s="11">
        <v>2400</v>
      </c>
      <c r="GC10" s="11">
        <v>2400</v>
      </c>
      <c r="GD10" s="11">
        <v>2400</v>
      </c>
      <c r="GE10" s="11">
        <v>2400</v>
      </c>
      <c r="GF10" s="11">
        <v>2400</v>
      </c>
      <c r="GG10" s="11">
        <v>2400</v>
      </c>
      <c r="GH10" s="11">
        <v>2400</v>
      </c>
      <c r="GI10" s="11">
        <v>2400</v>
      </c>
      <c r="GJ10" s="11">
        <v>2400</v>
      </c>
      <c r="GK10" s="11">
        <v>2400</v>
      </c>
      <c r="GL10" s="11">
        <v>2400</v>
      </c>
      <c r="GM10" s="11">
        <v>2400</v>
      </c>
      <c r="GN10" s="11">
        <v>2400</v>
      </c>
      <c r="GO10" s="11">
        <v>2400</v>
      </c>
      <c r="GP10" s="11">
        <v>2400</v>
      </c>
      <c r="GQ10" s="11">
        <v>2400</v>
      </c>
      <c r="GR10" s="11">
        <v>2400</v>
      </c>
    </row>
    <row r="11" spans="1:200">
      <c r="A11" s="1" t="s">
        <v>460</v>
      </c>
      <c r="B11" t="s">
        <v>463</v>
      </c>
      <c r="C11" t="s">
        <v>463</v>
      </c>
      <c r="D11" t="s">
        <v>463</v>
      </c>
      <c r="E11" t="s">
        <v>463</v>
      </c>
      <c r="F11" t="s">
        <v>463</v>
      </c>
      <c r="G11" t="s">
        <v>463</v>
      </c>
      <c r="H11" t="s">
        <v>463</v>
      </c>
      <c r="I11" t="s">
        <v>463</v>
      </c>
      <c r="J11" t="s">
        <v>463</v>
      </c>
      <c r="K11" t="s">
        <v>463</v>
      </c>
      <c r="L11" t="s">
        <v>465</v>
      </c>
      <c r="M11" t="s">
        <v>465</v>
      </c>
      <c r="N11" t="s">
        <v>465</v>
      </c>
      <c r="O11" t="s">
        <v>465</v>
      </c>
      <c r="P11" t="s">
        <v>465</v>
      </c>
      <c r="Q11" t="s">
        <v>465</v>
      </c>
      <c r="R11" t="s">
        <v>465</v>
      </c>
      <c r="S11" t="s">
        <v>465</v>
      </c>
      <c r="T11" t="s">
        <v>465</v>
      </c>
      <c r="U11" t="s">
        <v>465</v>
      </c>
      <c r="V11" t="s">
        <v>465</v>
      </c>
      <c r="W11" t="s">
        <v>465</v>
      </c>
      <c r="X11" t="s">
        <v>465</v>
      </c>
      <c r="Y11" t="s">
        <v>465</v>
      </c>
      <c r="Z11" t="s">
        <v>465</v>
      </c>
      <c r="AA11" t="s">
        <v>465</v>
      </c>
      <c r="AB11" t="s">
        <v>465</v>
      </c>
      <c r="AC11" t="s">
        <v>465</v>
      </c>
      <c r="AD11" t="s">
        <v>465</v>
      </c>
      <c r="AE11" t="s">
        <v>465</v>
      </c>
      <c r="AF11" t="s">
        <v>465</v>
      </c>
      <c r="AG11" t="s">
        <v>465</v>
      </c>
      <c r="AH11" t="s">
        <v>465</v>
      </c>
      <c r="AI11" t="s">
        <v>465</v>
      </c>
      <c r="AJ11" t="s">
        <v>465</v>
      </c>
      <c r="AK11" t="s">
        <v>465</v>
      </c>
      <c r="AL11" t="s">
        <v>465</v>
      </c>
      <c r="AM11" t="s">
        <v>465</v>
      </c>
      <c r="AN11" t="s">
        <v>465</v>
      </c>
      <c r="AO11" t="s">
        <v>465</v>
      </c>
      <c r="AP11" t="s">
        <v>465</v>
      </c>
      <c r="AQ11" t="s">
        <v>465</v>
      </c>
      <c r="AR11" t="s">
        <v>465</v>
      </c>
      <c r="AS11" t="s">
        <v>465</v>
      </c>
      <c r="AT11" t="s">
        <v>465</v>
      </c>
      <c r="AU11" t="s">
        <v>465</v>
      </c>
      <c r="AV11" t="s">
        <v>465</v>
      </c>
      <c r="AW11" t="s">
        <v>465</v>
      </c>
      <c r="AX11" t="s">
        <v>465</v>
      </c>
      <c r="AY11" t="s">
        <v>465</v>
      </c>
      <c r="AZ11" t="s">
        <v>465</v>
      </c>
      <c r="BA11" t="s">
        <v>465</v>
      </c>
      <c r="BB11" t="s">
        <v>465</v>
      </c>
      <c r="BC11" t="s">
        <v>465</v>
      </c>
      <c r="BD11" t="s">
        <v>465</v>
      </c>
      <c r="BE11" t="s">
        <v>465</v>
      </c>
      <c r="BF11" t="s">
        <v>465</v>
      </c>
      <c r="BG11" t="s">
        <v>465</v>
      </c>
      <c r="BH11" t="s">
        <v>465</v>
      </c>
      <c r="BI11" t="s">
        <v>465</v>
      </c>
      <c r="BJ11" t="s">
        <v>465</v>
      </c>
      <c r="BK11" t="s">
        <v>465</v>
      </c>
      <c r="BL11" t="s">
        <v>465</v>
      </c>
      <c r="BM11" t="s">
        <v>465</v>
      </c>
      <c r="BN11" t="s">
        <v>465</v>
      </c>
      <c r="BO11" t="s">
        <v>465</v>
      </c>
      <c r="BP11" t="s">
        <v>465</v>
      </c>
      <c r="BQ11" t="s">
        <v>465</v>
      </c>
      <c r="BR11" t="s">
        <v>465</v>
      </c>
      <c r="BS11" t="s">
        <v>465</v>
      </c>
      <c r="BT11" t="s">
        <v>465</v>
      </c>
      <c r="BU11" t="s">
        <v>465</v>
      </c>
      <c r="BV11" t="s">
        <v>465</v>
      </c>
      <c r="BW11" t="s">
        <v>465</v>
      </c>
      <c r="BX11" t="s">
        <v>465</v>
      </c>
      <c r="BY11" t="s">
        <v>465</v>
      </c>
      <c r="BZ11" t="s">
        <v>465</v>
      </c>
      <c r="CA11" t="s">
        <v>465</v>
      </c>
      <c r="CB11" t="s">
        <v>465</v>
      </c>
      <c r="CC11" t="s">
        <v>465</v>
      </c>
      <c r="CD11" t="s">
        <v>465</v>
      </c>
      <c r="CE11" t="s">
        <v>465</v>
      </c>
      <c r="CF11" t="s">
        <v>465</v>
      </c>
      <c r="CG11" t="s">
        <v>465</v>
      </c>
      <c r="CH11" t="s">
        <v>465</v>
      </c>
      <c r="CI11" t="s">
        <v>465</v>
      </c>
      <c r="CJ11" t="s">
        <v>465</v>
      </c>
      <c r="CK11" t="s">
        <v>465</v>
      </c>
      <c r="CL11" t="s">
        <v>465</v>
      </c>
      <c r="CM11" t="s">
        <v>465</v>
      </c>
      <c r="CN11" t="s">
        <v>465</v>
      </c>
      <c r="CO11" t="s">
        <v>465</v>
      </c>
      <c r="CP11" t="s">
        <v>465</v>
      </c>
      <c r="CQ11" t="s">
        <v>465</v>
      </c>
      <c r="CR11" t="s">
        <v>465</v>
      </c>
      <c r="CS11" t="s">
        <v>465</v>
      </c>
      <c r="CT11" t="s">
        <v>465</v>
      </c>
      <c r="CU11" t="s">
        <v>465</v>
      </c>
      <c r="CV11" t="s">
        <v>465</v>
      </c>
      <c r="CW11" t="s">
        <v>465</v>
      </c>
      <c r="CX11" t="s">
        <v>465</v>
      </c>
      <c r="CY11" t="s">
        <v>465</v>
      </c>
      <c r="CZ11" t="s">
        <v>465</v>
      </c>
      <c r="DA11" t="s">
        <v>465</v>
      </c>
      <c r="DB11" t="s">
        <v>465</v>
      </c>
      <c r="DC11" t="s">
        <v>465</v>
      </c>
      <c r="DD11" t="s">
        <v>465</v>
      </c>
      <c r="DE11" t="s">
        <v>465</v>
      </c>
      <c r="DF11" t="s">
        <v>465</v>
      </c>
      <c r="DG11" t="s">
        <v>465</v>
      </c>
      <c r="DH11" t="s">
        <v>465</v>
      </c>
      <c r="DI11" t="s">
        <v>465</v>
      </c>
      <c r="DJ11" t="s">
        <v>465</v>
      </c>
      <c r="DK11" t="s">
        <v>465</v>
      </c>
      <c r="DL11" t="s">
        <v>465</v>
      </c>
      <c r="DM11" t="s">
        <v>465</v>
      </c>
      <c r="DN11" t="s">
        <v>465</v>
      </c>
      <c r="DO11" t="s">
        <v>465</v>
      </c>
      <c r="DP11" t="s">
        <v>465</v>
      </c>
      <c r="DQ11" t="s">
        <v>465</v>
      </c>
      <c r="DR11" t="s">
        <v>465</v>
      </c>
      <c r="DS11" t="s">
        <v>465</v>
      </c>
      <c r="DT11" t="s">
        <v>465</v>
      </c>
      <c r="DU11" t="s">
        <v>465</v>
      </c>
      <c r="DV11" t="s">
        <v>465</v>
      </c>
      <c r="DW11" t="s">
        <v>465</v>
      </c>
      <c r="DX11" t="s">
        <v>465</v>
      </c>
      <c r="DY11" t="s">
        <v>465</v>
      </c>
      <c r="DZ11" t="s">
        <v>465</v>
      </c>
      <c r="EA11" t="s">
        <v>465</v>
      </c>
      <c r="EB11" t="s">
        <v>465</v>
      </c>
      <c r="EC11" t="s">
        <v>465</v>
      </c>
      <c r="ED11" t="s">
        <v>465</v>
      </c>
      <c r="EE11" t="s">
        <v>465</v>
      </c>
      <c r="EF11" t="s">
        <v>465</v>
      </c>
      <c r="EG11" t="s">
        <v>465</v>
      </c>
      <c r="EH11" t="s">
        <v>465</v>
      </c>
      <c r="EI11" t="s">
        <v>465</v>
      </c>
      <c r="EJ11" t="s">
        <v>465</v>
      </c>
      <c r="EK11" t="s">
        <v>465</v>
      </c>
      <c r="EL11" t="s">
        <v>465</v>
      </c>
      <c r="EM11" t="s">
        <v>465</v>
      </c>
      <c r="EN11" t="s">
        <v>465</v>
      </c>
      <c r="EO11" t="s">
        <v>465</v>
      </c>
      <c r="EP11" t="s">
        <v>465</v>
      </c>
      <c r="EQ11" t="s">
        <v>465</v>
      </c>
      <c r="ER11" t="s">
        <v>465</v>
      </c>
      <c r="ES11" t="s">
        <v>465</v>
      </c>
      <c r="ET11" t="s">
        <v>465</v>
      </c>
      <c r="EU11" t="s">
        <v>465</v>
      </c>
      <c r="EV11" t="s">
        <v>465</v>
      </c>
      <c r="EW11" t="s">
        <v>465</v>
      </c>
      <c r="EX11" t="s">
        <v>465</v>
      </c>
      <c r="EY11" t="s">
        <v>465</v>
      </c>
      <c r="EZ11" t="s">
        <v>465</v>
      </c>
      <c r="FA11" t="s">
        <v>465</v>
      </c>
      <c r="FB11" t="s">
        <v>465</v>
      </c>
      <c r="FC11" t="s">
        <v>465</v>
      </c>
      <c r="FD11" t="s">
        <v>465</v>
      </c>
      <c r="FE11" t="s">
        <v>465</v>
      </c>
      <c r="FF11" t="s">
        <v>465</v>
      </c>
      <c r="FG11" t="s">
        <v>465</v>
      </c>
      <c r="FH11" t="s">
        <v>465</v>
      </c>
      <c r="FI11" t="s">
        <v>465</v>
      </c>
      <c r="FJ11" t="s">
        <v>465</v>
      </c>
      <c r="FK11" t="s">
        <v>465</v>
      </c>
      <c r="FL11" t="s">
        <v>465</v>
      </c>
      <c r="FM11" t="s">
        <v>465</v>
      </c>
      <c r="FN11" t="s">
        <v>465</v>
      </c>
      <c r="FO11" t="s">
        <v>465</v>
      </c>
      <c r="FP11" t="s">
        <v>465</v>
      </c>
      <c r="FQ11" t="s">
        <v>465</v>
      </c>
      <c r="FR11" t="s">
        <v>465</v>
      </c>
      <c r="FS11" t="s">
        <v>465</v>
      </c>
      <c r="FT11" t="s">
        <v>465</v>
      </c>
      <c r="FU11" t="s">
        <v>465</v>
      </c>
      <c r="FV11" t="s">
        <v>465</v>
      </c>
      <c r="FW11" t="s">
        <v>465</v>
      </c>
      <c r="FX11" t="s">
        <v>465</v>
      </c>
      <c r="FY11" t="s">
        <v>465</v>
      </c>
      <c r="FZ11" t="s">
        <v>465</v>
      </c>
      <c r="GA11" t="s">
        <v>465</v>
      </c>
      <c r="GB11" t="s">
        <v>465</v>
      </c>
      <c r="GC11" t="s">
        <v>465</v>
      </c>
      <c r="GD11" t="s">
        <v>465</v>
      </c>
      <c r="GE11" t="s">
        <v>465</v>
      </c>
      <c r="GF11" t="s">
        <v>465</v>
      </c>
      <c r="GG11" t="s">
        <v>465</v>
      </c>
      <c r="GH11" t="s">
        <v>465</v>
      </c>
      <c r="GI11" t="s">
        <v>465</v>
      </c>
      <c r="GJ11" t="s">
        <v>465</v>
      </c>
      <c r="GK11" t="s">
        <v>465</v>
      </c>
      <c r="GL11" t="s">
        <v>465</v>
      </c>
      <c r="GM11" t="s">
        <v>465</v>
      </c>
      <c r="GN11" t="s">
        <v>465</v>
      </c>
      <c r="GO11" t="s">
        <v>465</v>
      </c>
      <c r="GP11" t="s">
        <v>465</v>
      </c>
      <c r="GQ11" t="s">
        <v>465</v>
      </c>
      <c r="GR11" t="s">
        <v>465</v>
      </c>
    </row>
    <row r="12" spans="1:200">
      <c r="A12" s="1" t="s">
        <v>461</v>
      </c>
      <c r="B12" t="s">
        <v>464</v>
      </c>
      <c r="C12" t="s">
        <v>464</v>
      </c>
      <c r="D12" t="s">
        <v>464</v>
      </c>
      <c r="E12" t="s">
        <v>464</v>
      </c>
      <c r="F12" t="s">
        <v>464</v>
      </c>
      <c r="G12" t="s">
        <v>464</v>
      </c>
      <c r="H12" t="s">
        <v>464</v>
      </c>
      <c r="I12" t="s">
        <v>464</v>
      </c>
      <c r="J12" t="s">
        <v>464</v>
      </c>
      <c r="K12" t="s">
        <v>464</v>
      </c>
      <c r="L12" t="s">
        <v>464</v>
      </c>
      <c r="M12" t="s">
        <v>464</v>
      </c>
      <c r="N12" t="s">
        <v>464</v>
      </c>
      <c r="O12" t="s">
        <v>464</v>
      </c>
      <c r="P12" t="s">
        <v>464</v>
      </c>
      <c r="Q12" t="s">
        <v>464</v>
      </c>
      <c r="R12" t="s">
        <v>464</v>
      </c>
      <c r="S12" t="s">
        <v>464</v>
      </c>
      <c r="T12" t="s">
        <v>464</v>
      </c>
      <c r="U12" t="s">
        <v>464</v>
      </c>
      <c r="V12" t="s">
        <v>464</v>
      </c>
      <c r="W12" t="s">
        <v>464</v>
      </c>
      <c r="X12" t="s">
        <v>464</v>
      </c>
      <c r="Y12" t="s">
        <v>464</v>
      </c>
      <c r="Z12" t="s">
        <v>464</v>
      </c>
      <c r="AA12" t="s">
        <v>464</v>
      </c>
      <c r="AB12" t="s">
        <v>464</v>
      </c>
      <c r="AC12" t="s">
        <v>464</v>
      </c>
      <c r="AD12" t="s">
        <v>464</v>
      </c>
      <c r="AE12" t="s">
        <v>464</v>
      </c>
      <c r="AF12" t="s">
        <v>464</v>
      </c>
      <c r="AG12" t="s">
        <v>464</v>
      </c>
      <c r="AH12" t="s">
        <v>464</v>
      </c>
      <c r="AI12" t="s">
        <v>464</v>
      </c>
      <c r="AJ12" t="s">
        <v>464</v>
      </c>
      <c r="AK12" t="s">
        <v>464</v>
      </c>
      <c r="AL12" t="s">
        <v>464</v>
      </c>
      <c r="AM12" t="s">
        <v>464</v>
      </c>
      <c r="AN12" t="s">
        <v>464</v>
      </c>
      <c r="AO12" t="s">
        <v>464</v>
      </c>
      <c r="AP12" t="s">
        <v>464</v>
      </c>
      <c r="AQ12" t="s">
        <v>464</v>
      </c>
      <c r="AR12" t="s">
        <v>464</v>
      </c>
      <c r="AS12" t="s">
        <v>464</v>
      </c>
      <c r="AT12" t="s">
        <v>464</v>
      </c>
      <c r="AU12" t="s">
        <v>464</v>
      </c>
      <c r="AV12" t="s">
        <v>464</v>
      </c>
      <c r="AW12" t="s">
        <v>464</v>
      </c>
      <c r="AX12" t="s">
        <v>464</v>
      </c>
      <c r="AY12" t="s">
        <v>464</v>
      </c>
      <c r="AZ12" t="s">
        <v>464</v>
      </c>
      <c r="BA12" t="s">
        <v>464</v>
      </c>
      <c r="BB12" t="s">
        <v>464</v>
      </c>
      <c r="BC12" t="s">
        <v>464</v>
      </c>
      <c r="BD12" t="s">
        <v>464</v>
      </c>
      <c r="BE12" t="s">
        <v>464</v>
      </c>
      <c r="BF12" t="s">
        <v>464</v>
      </c>
      <c r="BG12" t="s">
        <v>464</v>
      </c>
      <c r="BH12" t="s">
        <v>464</v>
      </c>
      <c r="BI12" t="s">
        <v>464</v>
      </c>
      <c r="BJ12" t="s">
        <v>464</v>
      </c>
      <c r="BK12" t="s">
        <v>464</v>
      </c>
      <c r="BL12" t="s">
        <v>464</v>
      </c>
      <c r="BM12" t="s">
        <v>464</v>
      </c>
      <c r="BN12" t="s">
        <v>464</v>
      </c>
      <c r="BO12" t="s">
        <v>464</v>
      </c>
      <c r="BP12" t="s">
        <v>464</v>
      </c>
      <c r="BQ12" t="s">
        <v>464</v>
      </c>
      <c r="BR12" t="s">
        <v>464</v>
      </c>
      <c r="BS12" t="s">
        <v>464</v>
      </c>
      <c r="BT12" t="s">
        <v>464</v>
      </c>
      <c r="BU12" t="s">
        <v>464</v>
      </c>
      <c r="BV12" t="s">
        <v>464</v>
      </c>
      <c r="BW12" t="s">
        <v>464</v>
      </c>
      <c r="BX12" t="s">
        <v>464</v>
      </c>
      <c r="BY12" t="s">
        <v>464</v>
      </c>
      <c r="BZ12" t="s">
        <v>464</v>
      </c>
      <c r="CA12" t="s">
        <v>464</v>
      </c>
      <c r="CB12" t="s">
        <v>464</v>
      </c>
      <c r="CC12" t="s">
        <v>464</v>
      </c>
      <c r="CD12" t="s">
        <v>464</v>
      </c>
      <c r="CE12" t="s">
        <v>464</v>
      </c>
      <c r="CF12" t="s">
        <v>464</v>
      </c>
      <c r="CG12" t="s">
        <v>464</v>
      </c>
      <c r="CH12" t="s">
        <v>464</v>
      </c>
      <c r="CI12" t="s">
        <v>464</v>
      </c>
      <c r="CJ12" t="s">
        <v>464</v>
      </c>
      <c r="CK12" t="s">
        <v>464</v>
      </c>
      <c r="CL12" t="s">
        <v>464</v>
      </c>
      <c r="CM12" t="s">
        <v>464</v>
      </c>
      <c r="CN12" t="s">
        <v>464</v>
      </c>
      <c r="CO12" t="s">
        <v>464</v>
      </c>
      <c r="CP12" t="s">
        <v>464</v>
      </c>
      <c r="CQ12" t="s">
        <v>464</v>
      </c>
      <c r="CR12" t="s">
        <v>464</v>
      </c>
      <c r="CS12" t="s">
        <v>464</v>
      </c>
      <c r="CT12" t="s">
        <v>464</v>
      </c>
      <c r="CU12" t="s">
        <v>464</v>
      </c>
      <c r="CV12" t="s">
        <v>464</v>
      </c>
      <c r="CW12" t="s">
        <v>464</v>
      </c>
      <c r="CX12" t="s">
        <v>464</v>
      </c>
      <c r="CY12" t="s">
        <v>464</v>
      </c>
      <c r="CZ12" t="s">
        <v>464</v>
      </c>
      <c r="DA12" t="s">
        <v>464</v>
      </c>
      <c r="DB12" t="s">
        <v>464</v>
      </c>
      <c r="DC12" t="s">
        <v>464</v>
      </c>
      <c r="DD12" t="s">
        <v>464</v>
      </c>
      <c r="DE12" t="s">
        <v>464</v>
      </c>
      <c r="DF12" t="s">
        <v>464</v>
      </c>
      <c r="DG12" t="s">
        <v>464</v>
      </c>
      <c r="DH12" t="s">
        <v>464</v>
      </c>
      <c r="DI12" t="s">
        <v>464</v>
      </c>
      <c r="DJ12" t="s">
        <v>464</v>
      </c>
      <c r="DK12" t="s">
        <v>464</v>
      </c>
      <c r="DL12" t="s">
        <v>464</v>
      </c>
      <c r="DM12" t="s">
        <v>464</v>
      </c>
      <c r="DN12" t="s">
        <v>464</v>
      </c>
      <c r="DO12" t="s">
        <v>464</v>
      </c>
      <c r="DP12" t="s">
        <v>464</v>
      </c>
      <c r="DQ12" t="s">
        <v>464</v>
      </c>
      <c r="DR12" t="s">
        <v>464</v>
      </c>
      <c r="DS12" t="s">
        <v>464</v>
      </c>
      <c r="DT12" t="s">
        <v>464</v>
      </c>
      <c r="DU12" t="s">
        <v>464</v>
      </c>
      <c r="DV12" t="s">
        <v>464</v>
      </c>
      <c r="DW12" t="s">
        <v>464</v>
      </c>
      <c r="DX12" t="s">
        <v>464</v>
      </c>
      <c r="DY12" t="s">
        <v>464</v>
      </c>
      <c r="DZ12" t="s">
        <v>464</v>
      </c>
      <c r="EA12" t="s">
        <v>464</v>
      </c>
      <c r="EB12" t="s">
        <v>464</v>
      </c>
      <c r="EC12" t="s">
        <v>464</v>
      </c>
      <c r="ED12" t="s">
        <v>464</v>
      </c>
      <c r="EE12" t="s">
        <v>464</v>
      </c>
      <c r="EF12" t="s">
        <v>464</v>
      </c>
      <c r="EG12" t="s">
        <v>464</v>
      </c>
      <c r="EH12" t="s">
        <v>464</v>
      </c>
      <c r="EI12" t="s">
        <v>464</v>
      </c>
      <c r="EJ12" t="s">
        <v>464</v>
      </c>
      <c r="EK12" t="s">
        <v>464</v>
      </c>
      <c r="EL12" t="s">
        <v>464</v>
      </c>
      <c r="EM12" t="s">
        <v>464</v>
      </c>
      <c r="EN12" t="s">
        <v>464</v>
      </c>
      <c r="EO12" t="s">
        <v>464</v>
      </c>
      <c r="EP12" t="s">
        <v>464</v>
      </c>
      <c r="EQ12" t="s">
        <v>464</v>
      </c>
      <c r="ER12" t="s">
        <v>464</v>
      </c>
      <c r="ES12" t="s">
        <v>464</v>
      </c>
      <c r="ET12" t="s">
        <v>464</v>
      </c>
      <c r="EU12" t="s">
        <v>464</v>
      </c>
      <c r="EV12" t="s">
        <v>464</v>
      </c>
      <c r="EW12" t="s">
        <v>464</v>
      </c>
      <c r="EX12" t="s">
        <v>464</v>
      </c>
      <c r="EY12" t="s">
        <v>464</v>
      </c>
      <c r="EZ12" t="s">
        <v>464</v>
      </c>
      <c r="FA12" t="s">
        <v>464</v>
      </c>
      <c r="FB12" t="s">
        <v>464</v>
      </c>
      <c r="FC12" t="s">
        <v>464</v>
      </c>
      <c r="FD12" t="s">
        <v>464</v>
      </c>
      <c r="FE12" t="s">
        <v>464</v>
      </c>
      <c r="FF12" t="s">
        <v>464</v>
      </c>
      <c r="FG12" t="s">
        <v>464</v>
      </c>
      <c r="FH12" t="s">
        <v>464</v>
      </c>
      <c r="FI12" t="s">
        <v>464</v>
      </c>
      <c r="FJ12" t="s">
        <v>464</v>
      </c>
      <c r="FK12" t="s">
        <v>464</v>
      </c>
      <c r="FL12" t="s">
        <v>464</v>
      </c>
      <c r="FM12" t="s">
        <v>464</v>
      </c>
      <c r="FN12" t="s">
        <v>464</v>
      </c>
      <c r="FO12" t="s">
        <v>464</v>
      </c>
      <c r="FP12" t="s">
        <v>464</v>
      </c>
      <c r="FQ12" t="s">
        <v>464</v>
      </c>
      <c r="FR12" t="s">
        <v>464</v>
      </c>
      <c r="FS12" t="s">
        <v>464</v>
      </c>
      <c r="FT12" t="s">
        <v>464</v>
      </c>
      <c r="FU12" t="s">
        <v>464</v>
      </c>
      <c r="FV12" t="s">
        <v>464</v>
      </c>
      <c r="FW12" t="s">
        <v>464</v>
      </c>
      <c r="FX12" t="s">
        <v>464</v>
      </c>
      <c r="FY12" t="s">
        <v>464</v>
      </c>
      <c r="FZ12" t="s">
        <v>464</v>
      </c>
      <c r="GA12" t="s">
        <v>464</v>
      </c>
      <c r="GB12" t="s">
        <v>464</v>
      </c>
      <c r="GC12" t="s">
        <v>464</v>
      </c>
      <c r="GD12" t="s">
        <v>464</v>
      </c>
      <c r="GE12" t="s">
        <v>464</v>
      </c>
      <c r="GF12" t="s">
        <v>464</v>
      </c>
      <c r="GG12" t="s">
        <v>464</v>
      </c>
      <c r="GH12" t="s">
        <v>464</v>
      </c>
      <c r="GI12" t="s">
        <v>464</v>
      </c>
      <c r="GJ12" t="s">
        <v>464</v>
      </c>
      <c r="GK12" t="s">
        <v>464</v>
      </c>
      <c r="GL12" t="s">
        <v>464</v>
      </c>
      <c r="GM12" t="s">
        <v>464</v>
      </c>
      <c r="GN12" t="s">
        <v>464</v>
      </c>
      <c r="GO12" t="s">
        <v>464</v>
      </c>
      <c r="GP12" t="s">
        <v>464</v>
      </c>
      <c r="GQ12" t="s">
        <v>464</v>
      </c>
      <c r="GR12" t="s">
        <v>464</v>
      </c>
    </row>
    <row r="13" spans="1:200">
      <c r="A13" s="9">
        <v>9163</v>
      </c>
      <c r="B13" s="12">
        <v>1925</v>
      </c>
      <c r="C13" s="12">
        <v>1</v>
      </c>
      <c r="D13" s="12">
        <v>1932</v>
      </c>
      <c r="E13" s="12">
        <v>1</v>
      </c>
      <c r="F13" s="12">
        <v>7</v>
      </c>
      <c r="G13" s="12">
        <v>1</v>
      </c>
      <c r="H13" s="12">
        <v>1</v>
      </c>
      <c r="I13" s="12">
        <v>1</v>
      </c>
      <c r="J13" s="12">
        <v>3</v>
      </c>
      <c r="K13" s="12">
        <v>3</v>
      </c>
      <c r="L13" s="12">
        <v>0</v>
      </c>
      <c r="M13" s="12">
        <v>0</v>
      </c>
      <c r="N13" s="12">
        <v>0</v>
      </c>
      <c r="O13" s="12">
        <v>0</v>
      </c>
      <c r="P13" s="12">
        <v>221.36000061035156</v>
      </c>
      <c r="Q13" s="12">
        <v>204.89500427246094</v>
      </c>
      <c r="R13" s="12">
        <v>211.87399291992187</v>
      </c>
      <c r="S13" s="12">
        <v>207.47200012207031</v>
      </c>
      <c r="T13" s="12">
        <v>653.7860107421875</v>
      </c>
      <c r="U13" s="12">
        <v>703.6209716796875</v>
      </c>
      <c r="V13" s="12">
        <v>756.2440185546875</v>
      </c>
      <c r="W13" s="12">
        <v>664.47998046875</v>
      </c>
      <c r="X13" s="12">
        <v>322.5570068359375</v>
      </c>
      <c r="Y13" s="12">
        <v>360.6090087890625</v>
      </c>
      <c r="Z13" s="12">
        <v>324.03900146484375</v>
      </c>
      <c r="AA13" s="12">
        <v>287.8599853515625</v>
      </c>
      <c r="AB13" s="12">
        <v>337.39999389648437</v>
      </c>
      <c r="AC13" s="12">
        <v>344.98098754882812</v>
      </c>
      <c r="AD13" s="12">
        <v>245.94999694824219</v>
      </c>
      <c r="AE13" s="12">
        <v>0</v>
      </c>
      <c r="AF13" s="12">
        <v>0</v>
      </c>
      <c r="AG13" s="12">
        <v>0</v>
      </c>
      <c r="AH13" s="12">
        <v>0</v>
      </c>
      <c r="AI13" s="12">
        <v>107.60299682617187</v>
      </c>
      <c r="AJ13" s="12">
        <v>207.27499389648437</v>
      </c>
      <c r="AK13" s="12">
        <v>116.12599945068359</v>
      </c>
      <c r="AL13" s="12">
        <v>77.355003356933594</v>
      </c>
      <c r="AM13" s="12">
        <v>79.933998107910156</v>
      </c>
      <c r="AN13" s="12">
        <v>77.355003356933594</v>
      </c>
      <c r="AO13" s="12">
        <v>497.30899047851562</v>
      </c>
      <c r="AP13" s="12">
        <v>370.22500610351562</v>
      </c>
      <c r="AQ13" s="12">
        <v>146.74000549316406</v>
      </c>
      <c r="AR13" s="12">
        <v>128.156005859375</v>
      </c>
      <c r="AS13" s="12">
        <v>140.62899780273437</v>
      </c>
      <c r="AT13" s="12">
        <v>127.56500244140625</v>
      </c>
      <c r="AU13" s="12">
        <v>245.94999694824219</v>
      </c>
      <c r="AV13" s="12">
        <v>148.75999450683594</v>
      </c>
      <c r="AW13" s="12">
        <v>240.92799377441406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1564.5140380859375</v>
      </c>
      <c r="BV13" s="12">
        <v>978.875</v>
      </c>
      <c r="BW13" s="12">
        <v>695.9229736328125</v>
      </c>
      <c r="BX13" s="12">
        <v>1264.18994140625</v>
      </c>
      <c r="BY13" s="12">
        <v>989.14398193359375</v>
      </c>
      <c r="BZ13" s="12">
        <v>772.58599853515625</v>
      </c>
      <c r="CA13" s="12">
        <v>1209.4749755859375</v>
      </c>
      <c r="CB13" s="12">
        <v>891.9169921875</v>
      </c>
      <c r="CC13" s="12">
        <v>821.54498291015625</v>
      </c>
      <c r="CD13" s="12">
        <v>598.0770263671875</v>
      </c>
      <c r="CE13" s="12">
        <v>609.9749755859375</v>
      </c>
      <c r="CF13" s="12">
        <v>608.03302001953125</v>
      </c>
      <c r="CG13" s="12">
        <v>726.822021484375</v>
      </c>
      <c r="CH13" s="12">
        <v>904.84002685546875</v>
      </c>
      <c r="CI13" s="12">
        <v>1635.10400390625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278.05099487304687</v>
      </c>
      <c r="DH13" s="12">
        <v>237.5</v>
      </c>
      <c r="DI13" s="12">
        <v>107.60299682617187</v>
      </c>
      <c r="DJ13" s="12">
        <v>200.22099304199219</v>
      </c>
      <c r="DK13" s="12">
        <v>274.6820068359375</v>
      </c>
      <c r="DL13" s="12">
        <v>169.50700378417969</v>
      </c>
      <c r="DM13" s="12">
        <v>307.43798828125</v>
      </c>
      <c r="DN13" s="12">
        <v>121.16999816894531</v>
      </c>
      <c r="DO13" s="12">
        <v>223.41000366210937</v>
      </c>
      <c r="DP13" s="12">
        <v>92.231002807617188</v>
      </c>
      <c r="DQ13" s="12">
        <v>114.54499816894531</v>
      </c>
      <c r="DR13" s="12">
        <v>122.97499847412109</v>
      </c>
      <c r="DS13" s="12">
        <v>92.899002075195313</v>
      </c>
      <c r="DT13" s="12">
        <v>141.44400024414062</v>
      </c>
      <c r="DU13" s="12">
        <v>395.52700805664062</v>
      </c>
      <c r="DV13" s="12">
        <v>0</v>
      </c>
      <c r="DW13" s="12">
        <v>0</v>
      </c>
      <c r="DX13" s="12">
        <v>0</v>
      </c>
      <c r="DY13" s="12">
        <v>0</v>
      </c>
      <c r="DZ13" s="12">
        <v>309</v>
      </c>
      <c r="EA13" s="12">
        <v>206</v>
      </c>
      <c r="EB13" s="12">
        <v>362</v>
      </c>
      <c r="EC13" s="12">
        <v>651</v>
      </c>
      <c r="ED13" s="12">
        <v>482</v>
      </c>
      <c r="EE13" s="12">
        <v>230</v>
      </c>
      <c r="EF13" s="12">
        <v>125</v>
      </c>
      <c r="EG13" s="12">
        <v>84.699996948242188</v>
      </c>
      <c r="EH13" s="12">
        <v>75</v>
      </c>
      <c r="EI13" s="12">
        <v>83.599998474121094</v>
      </c>
      <c r="EJ13" s="12">
        <v>78.699996948242188</v>
      </c>
      <c r="EK13" s="12">
        <v>91.699996948242187</v>
      </c>
      <c r="EL13" s="12">
        <v>95.199996948242188</v>
      </c>
      <c r="EM13" s="12">
        <v>129</v>
      </c>
      <c r="EN13" s="12">
        <v>347</v>
      </c>
      <c r="EO13" s="12">
        <v>0</v>
      </c>
      <c r="EP13" s="12">
        <v>0</v>
      </c>
      <c r="EQ13" s="12">
        <v>0</v>
      </c>
      <c r="ER13" s="12">
        <v>0</v>
      </c>
      <c r="ES13" s="12">
        <v>23.200000762939453</v>
      </c>
      <c r="ET13" s="12">
        <v>21.100000381469727</v>
      </c>
      <c r="EU13" s="12">
        <v>26.799999237060547</v>
      </c>
      <c r="EV13" s="12">
        <v>0</v>
      </c>
      <c r="EW13" s="12">
        <v>0</v>
      </c>
      <c r="EX13" s="12">
        <v>0</v>
      </c>
      <c r="EY13" s="12">
        <v>0</v>
      </c>
      <c r="EZ13" s="12">
        <v>33.299999237060547</v>
      </c>
      <c r="FA13" s="12">
        <v>24.200000762939453</v>
      </c>
      <c r="FB13" s="12">
        <v>54.900001525878906</v>
      </c>
      <c r="FC13" s="12">
        <v>0</v>
      </c>
      <c r="FD13" s="12">
        <v>0</v>
      </c>
      <c r="FE13" s="12">
        <v>0</v>
      </c>
      <c r="FF13" s="12">
        <v>0</v>
      </c>
      <c r="FG13" s="12">
        <v>220</v>
      </c>
      <c r="FH13" s="12">
        <v>204</v>
      </c>
      <c r="FI13" s="12">
        <v>216</v>
      </c>
      <c r="FJ13" s="12">
        <v>0</v>
      </c>
      <c r="FK13" s="12">
        <v>0</v>
      </c>
      <c r="FL13" s="12">
        <v>0</v>
      </c>
      <c r="FM13" s="12">
        <v>0</v>
      </c>
      <c r="FN13" s="12">
        <v>232</v>
      </c>
      <c r="FO13" s="12">
        <v>250</v>
      </c>
      <c r="FP13" s="12">
        <v>269</v>
      </c>
      <c r="FQ13" s="12">
        <v>0</v>
      </c>
      <c r="FR13" s="12">
        <v>0</v>
      </c>
      <c r="FS13" s="12">
        <v>0</v>
      </c>
      <c r="FT13" s="12">
        <v>0</v>
      </c>
      <c r="FU13" s="12">
        <v>1.8600000143051147</v>
      </c>
      <c r="FV13" s="12">
        <v>0.40999999642372131</v>
      </c>
      <c r="FW13" s="12">
        <v>2.2599999904632568</v>
      </c>
      <c r="FX13" s="12">
        <v>0</v>
      </c>
      <c r="FY13" s="12">
        <v>0</v>
      </c>
      <c r="FZ13" s="12">
        <v>0</v>
      </c>
      <c r="GA13" s="12">
        <v>0</v>
      </c>
      <c r="GB13" s="12">
        <v>1.8799999952316284</v>
      </c>
      <c r="GC13" s="12">
        <v>0.63999998569488525</v>
      </c>
      <c r="GD13" s="12">
        <v>3.8900001049041748</v>
      </c>
      <c r="GE13" s="12">
        <v>0</v>
      </c>
      <c r="GF13" s="12">
        <v>0</v>
      </c>
      <c r="GG13" s="12">
        <v>0</v>
      </c>
      <c r="GH13" s="12">
        <v>0</v>
      </c>
      <c r="GI13" s="12">
        <v>1.7899999618530273</v>
      </c>
      <c r="GJ13" s="12">
        <v>0.94999998807907104</v>
      </c>
      <c r="GK13" s="12">
        <v>4.6149997711181641</v>
      </c>
      <c r="GL13" s="12">
        <v>0</v>
      </c>
      <c r="GM13" s="12">
        <v>0</v>
      </c>
      <c r="GN13" s="12">
        <v>0</v>
      </c>
      <c r="GO13" s="12">
        <v>0</v>
      </c>
      <c r="GP13" s="12">
        <v>1.8600000143051147</v>
      </c>
      <c r="GQ13" s="12">
        <v>0.69999998807907104</v>
      </c>
      <c r="GR13" s="12">
        <v>2.0999999046325684</v>
      </c>
    </row>
    <row r="14" spans="1:200">
      <c r="A14" s="9">
        <v>9191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-901</v>
      </c>
      <c r="DW14" s="12">
        <v>-901</v>
      </c>
      <c r="DX14" s="12">
        <v>-901</v>
      </c>
      <c r="DY14" s="12">
        <v>-901</v>
      </c>
      <c r="DZ14" s="12">
        <v>-901</v>
      </c>
      <c r="EA14" s="12">
        <v>-901</v>
      </c>
      <c r="EB14" s="12">
        <v>-901</v>
      </c>
      <c r="EC14" s="12">
        <v>-901</v>
      </c>
      <c r="ED14" s="12">
        <v>-901</v>
      </c>
      <c r="EE14" s="12">
        <v>-901</v>
      </c>
      <c r="EF14" s="12">
        <v>-901</v>
      </c>
      <c r="EG14" s="12">
        <v>-901</v>
      </c>
      <c r="EH14" s="12">
        <v>-901</v>
      </c>
      <c r="EI14" s="12">
        <v>-901</v>
      </c>
      <c r="EJ14" s="12">
        <v>-901</v>
      </c>
      <c r="EK14" s="12">
        <v>-901</v>
      </c>
      <c r="EL14" s="12">
        <v>-901</v>
      </c>
      <c r="EM14" s="12">
        <v>-901</v>
      </c>
      <c r="EN14" s="12">
        <v>-901</v>
      </c>
      <c r="EO14" s="12">
        <v>-901</v>
      </c>
      <c r="EP14" s="12">
        <v>-901</v>
      </c>
      <c r="EQ14" s="12">
        <v>-901</v>
      </c>
      <c r="ER14" s="12">
        <v>-901</v>
      </c>
      <c r="ES14" s="12">
        <v>-901</v>
      </c>
      <c r="ET14" s="12">
        <v>-901</v>
      </c>
      <c r="EU14" s="12">
        <v>-901</v>
      </c>
      <c r="EV14" s="12">
        <v>-901</v>
      </c>
      <c r="EW14" s="12">
        <v>-901</v>
      </c>
      <c r="EX14" s="12">
        <v>-901</v>
      </c>
      <c r="EY14" s="12">
        <v>-901</v>
      </c>
      <c r="EZ14" s="12">
        <v>-901</v>
      </c>
      <c r="FA14" s="12">
        <v>-901</v>
      </c>
      <c r="FB14" s="12">
        <v>-901</v>
      </c>
      <c r="FC14" s="12">
        <v>-901</v>
      </c>
      <c r="FD14" s="12">
        <v>-901</v>
      </c>
      <c r="FE14" s="12">
        <v>-901</v>
      </c>
      <c r="FF14" s="12">
        <v>-901</v>
      </c>
      <c r="FG14" s="12">
        <v>-901</v>
      </c>
      <c r="FH14" s="12">
        <v>-901</v>
      </c>
      <c r="FI14" s="12">
        <v>-901</v>
      </c>
      <c r="FJ14" s="12">
        <v>-901</v>
      </c>
      <c r="FK14" s="12">
        <v>-901</v>
      </c>
      <c r="FL14" s="12">
        <v>-901</v>
      </c>
      <c r="FM14" s="12">
        <v>-901</v>
      </c>
      <c r="FN14" s="12">
        <v>-901</v>
      </c>
      <c r="FO14" s="12">
        <v>-901</v>
      </c>
      <c r="FP14" s="12">
        <v>-901</v>
      </c>
      <c r="FQ14" s="12">
        <v>-901</v>
      </c>
      <c r="FR14" s="12">
        <v>-901</v>
      </c>
      <c r="FS14" s="12">
        <v>-901</v>
      </c>
      <c r="FT14" s="12">
        <v>-901</v>
      </c>
      <c r="FU14" s="12">
        <v>-901</v>
      </c>
      <c r="FV14" s="12">
        <v>-901</v>
      </c>
      <c r="FW14" s="12">
        <v>-901</v>
      </c>
      <c r="FX14" s="12">
        <v>-901</v>
      </c>
      <c r="FY14" s="12">
        <v>-901</v>
      </c>
      <c r="FZ14" s="12">
        <v>-901</v>
      </c>
      <c r="GA14" s="12">
        <v>-901</v>
      </c>
      <c r="GB14" s="12">
        <v>-901</v>
      </c>
      <c r="GC14" s="12">
        <v>-901</v>
      </c>
      <c r="GD14" s="12">
        <v>-901</v>
      </c>
      <c r="GE14" s="12">
        <v>-901</v>
      </c>
      <c r="GF14" s="12">
        <v>-901</v>
      </c>
      <c r="GG14" s="12">
        <v>-901</v>
      </c>
      <c r="GH14" s="12">
        <v>-901</v>
      </c>
      <c r="GI14" s="12">
        <v>-901</v>
      </c>
      <c r="GJ14" s="12">
        <v>-901</v>
      </c>
      <c r="GK14" s="12">
        <v>-901</v>
      </c>
      <c r="GL14" s="12">
        <v>-901</v>
      </c>
      <c r="GM14" s="12">
        <v>-901</v>
      </c>
      <c r="GN14" s="12">
        <v>-901</v>
      </c>
      <c r="GO14" s="12">
        <v>-901</v>
      </c>
      <c r="GP14" s="12">
        <v>-901</v>
      </c>
      <c r="GQ14" s="12">
        <v>-901</v>
      </c>
      <c r="GR14" s="12">
        <v>-901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DSSPathnames</vt:lpstr>
      <vt:lpstr>DSSPathnames (2)</vt:lpstr>
      <vt:lpstr>DSSPathnamesDLL</vt:lpstr>
      <vt:lpstr>VariableNames</vt:lpstr>
      <vt:lpstr>Group Retrieve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ereyes</dc:creator>
  <cp:lastModifiedBy>ereyes</cp:lastModifiedBy>
  <dcterms:created xsi:type="dcterms:W3CDTF">2011-01-20T18:44:40Z</dcterms:created>
  <dcterms:modified xsi:type="dcterms:W3CDTF">2011-01-20T21:53:22Z</dcterms:modified>
</cp:coreProperties>
</file>