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uang/CalabreseLab/XAK_RBP_rank/seqstosummary/functional/individual/"/>
    </mc:Choice>
  </mc:AlternateContent>
  <xr:revisionPtr revIDLastSave="0" documentId="13_ncr:1_{A9894E5B-07D5-4342-B81A-B0AA7EF01A7F}" xr6:coauthVersionLast="47" xr6:coauthVersionMax="47" xr10:uidLastSave="{00000000-0000-0000-0000-000000000000}"/>
  <bookViews>
    <workbookView xWindow="0" yWindow="660" windowWidth="34560" windowHeight="19980" xr2:uid="{00000000-000D-0000-FFFF-FFFF00000000}"/>
  </bookViews>
  <sheets>
    <sheet name="single_functionaldomain_org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<sst xmlns="http://schemas.openxmlformats.org/spreadsheetml/2006/main" count="991" uniqueCount="187">
  <si>
    <t>funcdomain</t>
  </si>
  <si>
    <t>Reference</t>
  </si>
  <si>
    <t>splice</t>
  </si>
  <si>
    <t>category</t>
  </si>
  <si>
    <t>fisherp_0.05</t>
  </si>
  <si>
    <t>fisherp_0.05_bias</t>
  </si>
  <si>
    <t>fisherp_0.01</t>
  </si>
  <si>
    <t>fisherp_0.01_bias</t>
  </si>
  <si>
    <t>fisherp_0.001</t>
  </si>
  <si>
    <t>fisherp_0.001_bias</t>
  </si>
  <si>
    <t>Sequence</t>
  </si>
  <si>
    <t>ASAR6-141chk1</t>
  </si>
  <si>
    <t>PMID: 38896448</t>
  </si>
  <si>
    <t>unspliced</t>
  </si>
  <si>
    <t>DNA replication</t>
  </si>
  <si>
    <t>ACTTTGTTCAAGTTCTGATCAGAAGGATGAATGATGGAGCCCAAGAAGCCAGGTACAAATTCAAGCTTCTTCCATTCATAAGCTAGGCAGTCCTTACTCAAATTTCTTATCGTATCTATTCTTTAGTTTCCTCATCTGAAATGTAGGTGAGGCTAATTGTATATGCCAACTTGACTGGTTTCAAGACGCTTACATATTTGGTTAGACATTATTTCCGAGTGTGTCAATAAGGGTGTTTCTGGAAGGACTGGGCATTTGAATTGGTGGACTGAGTAAAGCAGCTGGCCATCCCCAGTGTGAGTGGGCATCATCCAACTTGCTGAGGGTTTGAATAGAGCAAAACGGCAAAGGAAGGATGAATTCTCTCTCTCTGCCAGACTGTTTGAGCTGAGACATTGGTCTTTTCCTGCCCTTGAGCTAGAACTTACACCATCAGAACTCCTGGTTCTCAGGCCTTCAGCTCCAAGCTGTAATTTATTCCACGACCTTTCCTGGGTCTCCAGCTTGCAGAGGGTGGACTGTAGGAATTTTCTGCCTCCATAATCACATAAGCCAATTCCTTATAATAAATCTCATTCTAGATATACATATCTGTATATCTCCTGTTTGTTCTTGCTCTCTGGAGAACCCTGACTAATATAGTTATTCTGAGGATCAGTGTTGTTTTGAAAACTGAATATTTCAGTGTGTGTGAAGTACTCAGAACAATGTCTGGCACAGGCAGATCCTGCACAAAGGTGGCTAATATCATTATTACCCCTTCTTTTCACCACACCTCTAGTATTTCTGTAAGTTGCCCGTATACTAGCCCAGCAAATGAACCTTGATATTTCCATAACATGTAATTACCTAATTCATATTGTTGCTACCATTCAACTAGAGATTATTACAAAATAATTTGAAAAACATCTTTATAATTGCTCACTGATTAAAGATTTTAAGATGCTTTTCTTTCAAATATTTTTATTTCTCAGAGCACCTACAATGCTTAGCGTAGGTCTTCATTTTCTGTCACTCATAATTACATTCTAATATTTTCATTATTTTAATATTTATCTATTTTCTCTACCTTGCATTACTGACAGGATTTTTGGCCATGTCTATGTTTTAATTTTCTGCTCCCCACATACAATTTGAACAAAATATTATATTTTAAATTCTTTACAATTTTTCTCTTATTCTACATTTCTCATTTAAACTTAACCAGTTGTCTTTTCACCTAATTCTTATTTCTCTTTAGGGGTCTCTTCTTTTATTTCACAGTCTGGGTATATTTGTATTTTATTTATGATGCTAGTCCATCAATTTTTTTGATTTTTTAATAAAATAACGCACAGAACTACTTATCTTCTTCTGAGTCATTAGGATATTTTTAT</t>
  </si>
  <si>
    <t>spliced</t>
  </si>
  <si>
    <t>ASAR6-141chk2</t>
  </si>
  <si>
    <t>repressor</t>
  </si>
  <si>
    <t>ATATTTTTATTCTATAGTATTTTTCATGCCAACTATTGGTACTTATAAGTTCTCAGGTGAGTTTGCTACACAACTACCTCTTTAAATTGACTTTGTTGGCATGATATTAACTTCCAATGACATAGCTATATGATCAGTTCACATTGAAGGCAAAACCCTGTAATAGACAAAATTACCTTGTCAGATTGACTCTGGTGACAAAAAAAGGCCTTTATTTTCTTCAAACTATTATGAAATTATTTATATTCTATTAGAGGAAGAGGATTTAGGTAATTTAGCAGGCCAAGTGTTTTGCAGGTGCACGGTCACAGTTACAGTGATTTGTAATTTGGGGACCCTAATAGCACTAGAAGCTGAACTGCTCCCTGAATACTCTGCAGTGCAATAAATGGTGCCTATAACAGTGCTGTGAAAAATCAACATACCCAAACTTACAGAGAAAATTAGCAAGTTCACTTGGGGGAAAGATACATGGCCTGAGCAGATTTTTTTCCTCTCTCTTCAAGAGAAATCATTTAATCCATTATTTTGGGAATCAAGACTGATAGTTATCTGAAACTGGATATTTGGAAAAAAAAACAAGGAAAAAAGAAATATTAACCAATTTATGACAAAATAAAATAGAAATATACTAATAGATATTGAGTAGTATTTATACACTAGGTAATTTTCTAATCCCTGCAAAGTAGGATCTATCACCCACAATTTGCAGATGAAGAGAATGAGATAGAAACATGTAAATAAACTGGTCTGAGATAACCATAAAGTAAAAGTCAGGAGTGGTTTTTAAATGCATGCAGTCTGACTCAGGTTCTCTGCTATTAATCTGATAGAAGTCTCTTAGGAAATTTGTCATCCTGGTCAGATAGAAAAAACAGCCCAAGTAAAATAACCAGAATAAGCAGCTCAAACCCAGAGCTTGAGATTCCCATGTCCCATCAGAAATATGTTTTGTCTATTCCTCAAGCTCCATAGTTTGTCTTTAGAAGTACATGCTAGACACTTCTACAGTAAAAGTAGTGAACAAACGCCACTGATGTAAGCTACAAAAGACATTTGCCAATTGTGCATTCTAAAAATTTGAACATATTTGAAATACTTAAAAAATCCTGACAGTATCTTCAGATTTGACCATTCTTGTAAGCATTTTGACACTTAATAAGCAGAGAACCTCTTACAGAGATTCTTCTGGTCCCTTTCCATTCATCGTAAAAGATTTTAATGATTTCTTTATATATTGAAAATCTATTTTTATAAAACTGACCATACTAATAAAATCATGTAACACTTTGTACACTTCTGGCTTTGACCTATAAAAGATAATATTTTTTAAAAATCATATGTAATACTATATTGCTAACCATACATCAGTTTTA</t>
  </si>
  <si>
    <t>ASAR6-141chk3</t>
  </si>
  <si>
    <t>TTAAAGACAAATAGACATTCCAAAAGGGGTTGCACGTCACATTTTTTGCTCTAGTAAGAAATAAGCTATTTTCTTGTCATTCGCTTGGAATTCCAGTATTGACATTATATGCACTAATGATTTATTTGTAGGAATCTTTTTAATTGAATTGTTGATGTTTCCAAGGTAAAATCATAATATAATTTAATTACAATAATATAAGAGGGCAATTAATTATGTACCCTCTTGTATACCTGATTATGAGAACTGCATTCTGTGTTTCAACCCCTTAAACTGAGAACTGTTATAAAGTCCATAGTGTTAGGATATTTAGAAATAGAAATGTTAATGCAACCAAGAGAGATTAAAGCCTCTTGAGTTCATATGGCATATTAATTTTGGCTTTTCTTCAGCTTTGAATTCCCACTATTTAGTAACTTTGAAATTTCATTTCCTTTTTGGACATTTCTCAGCACCACCATGAGTCTAATATAGTAAAATTGGGCTACCATCCAAGTGACACAAGCCCCATGCACTGGGGAAACGTAGGGATGGTGGATTCTGCTCCAAGACTGAGATAGAATAGCTCTTTATTTTGCAGACCTTTCCTTTATTTTTACTTAACTTTCCTATATTTGACATGAGAGCAACACAATCTCATGAGAGGTGTGAAACTAAAGGAACAGGGCCAAAGAGGCCCATGCAGTCTCTTTTGAGCCAAAGTCCTGTAGATTTACAAGGTCTTCCTGATCTATACTTGATCTAATCCAGTGGTTCTCAAAATATAGTTCCTGAGTATCACTGTCACCCGGCTAGTACAAATTTTCAAGCCCTAGGCTAGACCTGCGAAGAGGGCGTCACAGTCTGTGTTTTAATAAGGCCTTCGGATGAAATCTGATGCATGCTAAAGTTTAAAAACCTGAGTTTTCAAATCACCTTGGCTAAGCTCTACATAGGGGTTTAAGTCTATGCAAGTAGAGCAATACGTAGAGTGATTTTTGTTTTTCTGCATTGTTGCTGAACCGTAAATAATCTATTTGTAAATCTTTGTTAGTAGTAATGAGTTTGAATTTAAAAATTTGGAGGTTAAAAATTATGATCTTTTTTTTTTCTGCCTCTCTTGTATGTACAGGTTAATCCTCATTACTTACAAATTCCCTACTTGTGAAGTTGTCTACTTGGTAAAACTTTTTGTAATACAAAAATCAATTTTGTGGATATAAACAGATAAGTCCGGTGTAGTAAAAAATGTGAATTGTCCAACAAGCACATTTCCAGCTGAGTTCAAAGTGATGTCTTGCCTTCTTTTTTCAGCTCACAAACAATAAACAAGTGTCCTTTTGTGATCTATTTAGTGCCATACTTTAGGCATTTTTTTTTTTGCTTCTTCTTGGTGA</t>
  </si>
  <si>
    <t>ASAR6-141chk4</t>
  </si>
  <si>
    <t>TTTCACTGCTTAAAATGTCCCCCAAGGATATTGCTAAACTGTGGCCCTTTTTTCTAAACACAGGAAGACAAAAGAATGTGCCTTATGGAGAAAATACATGTGTTAGCTTAACTTCTTTCTAGAATGAGCTACAGGGCTGTAGACATAAGGTCAATGTTTATAAATCAACAATATATATTAAATAAGTTGTCTTTAGACAGAGACATACAAAAAAATAAGGTCATGTATTGCATTAATCAGTTGATAAAAATATTGTAACCAGAGGCTTGAGGGACCATAACCTGTATTTCCCATAGGAACAATGGTTCAATATTGACTGATTCTGTGTTTGCAGCAAATTTATAGAATGTATCAGCCACTAATAATAAAAATCAGTTGTATATAATTTATATTTCTCAATTCTCTGCCAACTTGCCAATATAACAACTCCAACTAGTGCTATAGTATTTTTTTACATTGACCTAATCTTGCACTTCCCAACTCATTTTAAGATTGAGTTAATGTCTGACTTCCAAACCCTTCTAGGACAATTTGTAATGGCTTGTTGAAATCCTGTTTTTCTATAGTGTAGTTGTAAATCATGACAGATTTTAAGTTCACTAAATATTTGACTTCAGCAGCATCCAAATATGTTTCTACTATTTGATAAAGAGGAACATGTTCTAATTCTCATCACTGAGGTACATGGAACAAAGTTAATATACTCTGTTAAAACATGCCTTTCACTAAACTGGAAATTTAGAAACTGAAAATGTTAAGGAAATAGAATGGTGGGAAAGTAGATTTCATGAATTGACTCAAGCATAAGAAAACTTTTCACTGTCCTGTGTTTTAGATGCAGGCCGCTCCCCATCTTCTGGCCATGTTAACACCTTTGGACCTATGGCTGTTTATCTCCATTAGATTACATAAAATGGTATAAAGCACACTATACTACAGTGTTCTATACAAATTACATGCTTTTGGAATGCTTTTTTCTTATTAACTATTAATATACAAATGTATTTTACAGTTTGATCCTTGGAATTTTTTTTCTGGCTTATTTATTTTATTCAGATGTATTCATTTAAAGCATTAGGAAAGATTTTCAAGAGATGGATACAGAGGTGAACAGCACAACTTAAATAGCCAAAATATTTACTCATGTGAAATTATGAATTGTTAATTAACAGAAGCAACTGTCAAAATCATGAAACACTATTTCTACCATTTATTTTTATTGCTAGAGTACAGGAAAAACTCATGTCTGTTAATCATTCAGCTTTAGACAATAACCAAGCTTTCATATACTGTGTTTGATGATGAATCTACTAATGCCAACTTCCTTTTTTTCTTACAAACTTCCTAAAAGAAGCAAAGCAGTTTAGATAGCAAGT</t>
  </si>
  <si>
    <t>ASAR6-141chk5</t>
  </si>
  <si>
    <t>CGATTAAATCAATTAAATTAAAAATTGATATTTTTATTTTATTTAAACGTAAACTTTTTTGTGAACTATAAAATGAAATATATTTAATAGTAAAAAGGAGGCATTAAATGGTTTTGGCTATTGTTAAATGACTCGTAGGTTAAATTTCTATCAGAATTTTAGATAACTTACATTTTAATCTCAGAATTTACTTTGGCTTTTATGATTTTATGAGTCAAAGTGCAGATGCCCAGTTTATTTATTGGAATATTTGCTGCATTTGTAATATGAAAGGTCATTAGGAATGACTCAACACCACAAAGCACAGTTAAGATTCTAAAACTGGGAAATGACAACTTATTATTTTTACACCAGCATTAAAGCCAATTCTCTTTTTATTTCATAATAGAAGTAAAATCCAATAATGAAGTCAATAGAAACAATGGTAGTCAGGGTTGATATTTATATTTTTATTCTAATGTGTGTTTTATCAATTAATAACTTTTTCTCTTTCAAACAAGAACTCAAAAAATAAATTCCTAGCCTAAAGAAGTTCAAAGATTTCTGATTTTAATATCATATATTTTATTTGACTCATCAATGTCCATGTAACCTCAGACAAGAAGAATGTGGACAGCATAATAATTGTAAACCATTTGCTACTGCATGATCAGAAACAGACACATAAACAAATTCTGGCCAAACGCATTAACGGAAGTGAGAGGGTTTCTCTAAAATCATCTCTTCATATCTAAATAAGAACCATAGCAAAATTAAGCTCTTCACATCCTCTGAATCAGTTTTGCATTTTATGGACTAGCTGAAATGGCTGTAGCCAAATTGCCACCATCTTTTAAGAAAAGCCAATGTCAAGGCTGGAGCAGGAGAGAAGGGGACCTGCTGTTAATGACAATGCTGAGCCATTGACTCCACCCATGCTGAAGACTGCTCAAAGGCTAGAAGTTGTGCTATTATATATGCAAGATTCTTATTGTCTAGGTATTTAGGTAAGTGTTTGTAAGTTTAATCAAAATCATTCCAATAGTTTTTGTTTGTTTGTTTGTTTGTTTGTTTTTGAGACAGAGTCTCATTGTGTTGCTCAGGCTGGAATCCAGTGGCATGATCTCGGCTCAGTGCAACCTCCGCCTCCTGGGTTCAAGCAGTTCTCCTAGATCAGCATCAGCGTCCCGAGTAGCTGGGATTACAGGCACCCGCCACCATGCCTGGCTAATGTTGGTCAGGCTGGCTCGAACTCCTGACCTCAAGAGATCCACCTGCTTTGGCCTCCCAAAGTGCTCGGATTACAGGCATGAGCTGCCACACCCAGCCTCCAAATACTTTTTTTTTAAATCAAAATAATGATTTCAATGACTGAGATCTGTTATGTATTTCAACATA</t>
  </si>
  <si>
    <t>Blustr-5ss</t>
  </si>
  <si>
    <t>PMID: 27783602</t>
  </si>
  <si>
    <t>EMATS</t>
  </si>
  <si>
    <t>GAGACCGGGAAAGAAGGAGGAAGAACATGGAAGAGAGGAGGAGGAAGCCGCCATTAGGGGAGAGGAACCATGAGCACATGGCCAGGAGAAACAGCAAGTATCTGGGATACAGCCCTTGGGAGGTAGCCAGGCCAGTAATTAAAAGAGTAATTAGAGGTGATTCCACCCTGGTAATTGTCAAAGCCAAATAAAGTAACCATATTCTGAATCTCACTTATTT</t>
  </si>
  <si>
    <t>e-Ccnd1</t>
  </si>
  <si>
    <t>PMID: 28086087</t>
  </si>
  <si>
    <t>Transcriptional activation</t>
  </si>
  <si>
    <t>AGCATTCCATAAGAGGAGGGCCTCACTCTGTAGGGAGGAGAGGCCTCTGTCTTTTCCCCTCCAACAGTGGGCTGTGGAATTCTGGGCCCCCCCTTGGCTGTGCTATTGTCTAGAGGCTCAGAAGCTAGAGGCCAGTGCAAATTGTGTGTCTGTCCTTCCCAGGAAGGCTTCCAAACTTGAGGGAAACACCAGGGACAGAATCTAGACTCCAAGTAGGATGGGGAGGAAAGCTCTCTAGCAAGATGTGTTGAAGTCAGATTGGGGAAGACTTTGAATGGAGCCTGAGGAAAGCCTTTTGAGGCCCTAGGGAGCCACAGGAGGCTGGGGAGAAGTGGTACCCAGGAACACTGTAGAACTGACTCCTTCTGCCAGGGAACAAGGGCTGAACCTTTGTGGAACTTCTGCATGAGAGTCAAGCAAGTTGCTCCCTGTGACCCTGGGCTCTCTCACTTGAGAGGTTCCTAAGCAGTCACCCCATCAAACAGTGAGGAA</t>
  </si>
  <si>
    <t>e-ID1</t>
  </si>
  <si>
    <t>TTCTGCCTGGCTGCCGTAGTGAAAGGAGGTGAGTCACAGGGCCAGGCAGGAGTTGGGTGAGGCTGGGGTGAGGACCAGGCGCTACTTTCCTGGAAAAGGAAGGGAAGAGGAAACCAGGACTAGGAGGAACCACAGGTGGGGGTTGGGGGGAGCAGGCCCGGCTCCCTTATCTCTCTGACCCCACCCTGGCTGGCTCTGCTTCCTGCCCCTAACTCTTGCAAAACCTTCTTCGTAGAGCTGCCCCCAAGAGAGGTGCCCCAGGCCCTTACAGGGTTGCATCAGGGCATTGTGCAAGGAGCGGTTAGGAGAGGATGAGAGATGGCTGTGGGCCAAGAGGGAAGCAGGAGAGCCGGCCCCAGTGCCACTTCTGATCGGAAGTCTGCTGCTTCTGTCTGGCTCTCAGGCATCCTGAGCTTTCTATCAACTGCTCTGAGGTTCCTGCAAAGTCAAATCGATATGCTCTGAGCTTCAGCCTAAGCTGCAGTTACTTCTCCCTGGAA</t>
  </si>
  <si>
    <t>e-Klf6</t>
  </si>
  <si>
    <t>TGACTTGGCGGAATGTAGCCTGATCAGTACATCCAAGGGAATATAGTAAGTCAGCGAGGCAGACGTTTCCTGGTCTCCCGTCACGTCTTCTGGGTCTGCAGTGAAGATGGATGTCCGTTTCCTGTGTGGGTAACTCCTGCTGAGTCAGTTTGTCAGCATGACATCGCTGAAAAGTCCACAGCGGCATGCGCTTATACGCTCTCCAGATACTCACCATTGGGTGAGTGTTCCCCCAGTGCACCCTTCTGAGTGACCTCCAGCGCAGTCTTTCTGGTCTACATTCACCGTCCCTGTGAGCTGGGTTTAGAAAACACACAATCTTGCTTGAAACTCTCAGATAAACGCACTGCAGATTAACAATGATGTTATTACCAATTAAGTCTTGCTTTTTAAAAACGTTAATAAGGGAAGCATACGTTAATGTCATACGTCAAGGGAAGGGGAGATTTTCAGCCACCAAGGCGCATGCTTATGAAACTGCCATTTTTTTCTGAGGT</t>
  </si>
  <si>
    <t>e-Med13l</t>
  </si>
  <si>
    <t>AAAGTTTCTTCTTCTTCTCCCCGCTCCCCCCCCACCAAGGGCTGATGTAGTGCTTGCTTAGCTTAGTGATACTCGGTTTCTATTCTCAGCACACCGTATACACCCACCCACCCTTCCCAGCCTCACAAGGGCCCTTCTATTGTTTATAGCCTAGGCTAACAGTATAGCTTATAGCC</t>
  </si>
  <si>
    <t>e-Sp3</t>
  </si>
  <si>
    <t>CTCACACGAAAGATATCTGGGAGCCAGGAAATAGAGTCAGGCGCCTGGGGAACGCAGCTAGGTGGAGGAAGGAAAGGGGTTGAAAACAGAGGAGGTGCCAAGTGGTGAAGCAGGCGCTAAGCCCCCCTCCCCTTCTGTACATAGGGACTGTACACAGCTTGTAGATAGGCATAAAGTCACCTTCTCGCTGCTGCCCGAGGACCTGGCCTCCCAGGCTCTGGGAGTTGACATATAAGTGCCATGAAGCTTCAGAGTGAGAGAGAGGAAAACAACTATTGCAGGACCCTGTCGCCCCAGGAACTGCGTTGCAGAGACTTTGGGAAGAGAACATGCGCGCTTTCCGTACAGCAGAGGACAATTGAAAAATTTAAGTCACGTCTATGCTGAAAGGGGACAAGAACAAATATGATTTGTGTGTGTGTGTGTGTGTGTGTGTGTGTGTGTGTGTGTGTGTGTGTGTGTTCGCGCGCGCGCCCTAAGGCGCTTGAGAGGCACACAGCTGCTGGTGTGTGATGTAATCTATTCCTGGTCACAGGAAGGCCAAGACTCCGCTGGGGTGGGGTAGAGTGGGAG</t>
  </si>
  <si>
    <t>e-YY1</t>
  </si>
  <si>
    <t>activator</t>
  </si>
  <si>
    <t>GCAGGAGGCGCCACGGGGCCACGGCCCGACCGTGCGTGCGCTAACAAGTCATCGGGTCCACGGTTCCTGAGGTCGCAGCCTCTCCGCCTGGTTTGGGTTTCCGCGGGGCGTGGACGCTGAGAGGATTGCTTCCCCGTTGCGAGTTCGCTTGAGTTGGGGACGCGATGGCGGAGTGGCCGCGCCCCTGTGTGTCCCCAGCTGAGGATGTCCCTGCCTAGGGTGCGTACCGTTTACCGCCAGTCCTCACCTCTGAAAATGAGTGCGACTCAGTCTAATAAAGGTAGCCGTGCTGAGCAGGGATTTGGAGGACAGGCTCGGAAGGGAGTGGGCCAGGGAAGCCACACACCCAGGAACCCTTGGCTAAGCACAAATGGGAACTGAC</t>
  </si>
  <si>
    <t>FIRRE-RRD</t>
  </si>
  <si>
    <t>PMID: 27009974</t>
  </si>
  <si>
    <t>Nuclear retention</t>
  </si>
  <si>
    <t>GCATGGAAACCTAAGGTCTGTACCCAAAACTACAGGACTATTTGACATCATAATAAAACACTGCAGATATGATGCTGAGTAAGAGTAGAAATGGGAAGACTTGGTTGTGCAGTAACTGAGTTCTTGAAAAGAGGAGATGCTTGATGAGGGCA</t>
  </si>
  <si>
    <t>HOTTIP-MLL</t>
  </si>
  <si>
    <t>PMID: 21423168</t>
  </si>
  <si>
    <t>CCCTTCCTTTATCCCAGTGGGGCCCAGACCCGCGCAACCAGGCGGGGAGGGGAGGTGGGCGCGCGATTGGGTTGCGATCTGGAGCAGTGGGGACAGGTCAGGAACCGGCGCGTATTTCTGCAGTGAGACCACAGGACGGACATCGGCGCCTTCGGCTTCGATGGAGTTGCGATTTTGCTCTTTCCAGGGAAACAGTGGCAGGGTGTTTGCTGCTTATCGGTTCCTGCGGATATGCCTGGGTCCCAGGACATTCCACTGGAGGCTTGGACTGCATTTAGGAGCCCCTATCCCTTCCCTGTCCACACTGTTAGTGAGCAATTTCATATGTTTGCATTTAGACCCATAGACTCAGAACGACTCATCACACACACACACAGTGTACACTGACACACTCACATTCGCACACTTAGGTATACAGCCTGATCCTTGCTCTGACCTGGTAACAACGCTTCCTCCTCCAGAGACTTTGAGATAGAGCGAGCGATCCCTGTGCACCATTCATCCATGCTCCCACCTCGCCAGTATGGCTGGCTTAGTTCTGGAAGGGGCTTAAGAGGAACAAGCCCCAGCTGTGCTTCTGGCTGGGACTTAAACCCCCCTTCTGGGCCCTAAAGCCACGCTTCTTTGTGGACCGGACCTGACTCTCCAGGAATCTGGGAACCCGCTATTTCACTCTATTTTGGGACAAGAAAAAGGGGCTCTTTGGGGCCACTTCCTGCCTTCCCCTCAAGTAGGATCTCCAGCCTGCAGAGGGTGCCTAGTCCTTCTTTGCCCAAGAACCAGTCCAAGAAGCCTTTCCTCTGTGCCTGGGAAATGCAACCTTTTCTTGGGAGCATGGTAGGGTGTTGGTGCTGAAGAACCAAGCAGCGACCCGTCTTGTAGCTGCCATGTTTTGTCGAGGGGTTCTGGGGGTCCTGCTGCTTTAGAGCCACATACTTCCACTTCCTGATTCACTACTGTGAGCTGGTCAGATGCCTAGAAGAGGAACAAGCGTTCAAAGTGAAAGTGGGCACATTACCGGAATAGTGCTGGGGAGAGTGCTGGATTCTTTTCCACCCCAGGCGGACTGGTGAGAAGCCAGGCTTGGACCTGTCCTCTGCTCCTAGCTTGCACACTCAGCCCTAAACTCAGAGCAGCACGCATACCACCCCTCACACACACCCCACCATCTGCTGTCTAAGGCCCCTGGGCTTCCTGCAGGATCCAGACCAATGTGGCTGGGCTTGGGCTTTTATCTGTCCTGATCCTGGATTTGTCCTGACCAATGTAAGTGTCGCCCAATAAAACCTTCTATGACCCCCACACCAGCCACCCCCCCACCAAGTGTGCCCTTTCCTTCTTGACTTTTTAGCAGTTCTGGGTAAATATTGATTTGCCCCCAGTTTACCTTCTCCCTGACTGGCCATTTGCAGACTCAGGAACTAGCCTCTGTAGGGACTTGATTTTTCTGTTACTTTCTGGCCGTTTCACCACCCCCCTTCCTCCCTCCAAGTGGCATTGTAAAACTCACAGTGACAAAGAGACAGAGTAGGGTTCTAGGCCCCTGTTCCTGGGGACTTGAAGGCGGTTTTACATACTGGTCAGACACGGCTGGAGGCCAAGGTCAAGTTGAAAGTTGCAGTCCAGCCAGCATGAGAACTGCCATGCGAGCGTAGAGACACAGGCAGCAGCAAAAGGCCCATTGCCCACATCCCCTCACTCTTAATTTTCTCTCTCTTTTTAAAATTCTCGCCTCTGACTCTGTTCGGCTGCCCAGAATTTTTTGGTGCCTTCGTGGGGTTTTTGGGGCGGTGTTTACCGACTCTTCTCTGCCTCCGCCCTGCTCAGCCAGGGCTTTGAGCCTCTTCGGTTTTCCGGCCAGACCCGGAAAAACGAAAACACAGCTTGGGGAGCCCCCACTAGCCGGCGCCTGTGCCAGCTCACCTCTGGCCATGGCGCAGCTGCCGGTGCACACGGCGGCCAAGGCCAGCTCCACATTCTTCCCTCCCCCTCCCACTTCACCGTAGCCCCGAACCCTGCGCGCAGAGAAAGGGTCTCAGCTCCACAGACGACTGGGTCCCTCCTCACCAAAAATGGTGAGACAAGATTTCATCTGTCGGCCGAGGAGCCACAAGC</t>
  </si>
  <si>
    <t>HSat3_antisense</t>
  </si>
  <si>
    <t>Tetsuro Hirose</t>
  </si>
  <si>
    <t>nuclear stress bodies</t>
  </si>
  <si>
    <t>HSat3_sense</t>
  </si>
  <si>
    <t>JPX-9</t>
  </si>
  <si>
    <t>PMID: 29466324</t>
  </si>
  <si>
    <t>AGTTCGCTCTTGTTGCCCAGGCTGGAATGCAATGGCATGACCTTGGCTCACTGCAACCTCTGCCTCCCCAGTTCAAGTGGTTCTCCTGCCTCAGCCTCCCGAGTAGCTG</t>
  </si>
  <si>
    <t>MALAT1E</t>
  </si>
  <si>
    <t xml:space="preserve">PMID: 22355166 </t>
  </si>
  <si>
    <t>Speckle localization</t>
  </si>
  <si>
    <t>GGAAGAGTTAGAAGAATTTGGAAGGCCTTAAATATAGTAGCTTAGTTTGAAAAATGTGAAGGACTTTCGTAACGGAAGTAATTCAAGATCAAGAGTAATTACCAACTTAATGTTTTTGCATTGGACTTTGAGTTAAGATTATTTTTTAAATCCTGAGGACTAGCATTAATTGACAGCTGACCCAGGTGCTACACAGAAGTGGATTCAGTGAATCTAGGAAGACAGCAGCAGACAGGATTCCAGGAACCAGTGTTTGATGAAGCTAGGACTGAGGAGCAAGCGAGCAAGCAGCAGTTCGTGGTGAAGATAGGAAAAGAGTCCAGGAGCCAGTGCGATTTGGTGAAGGAAGCTAGGAAGAAGGAAGGAGCGCTAACGATTTGGTGGTGAAGCTAGGAAAAAGGATTCCAGGAAGGAGCGAGTGCAATTTGGTGATGAAGGTAGCAGGCGGCTTGGCTTGGCAACCACACGGAGGAGGCGAGCAGGCGTTGTGCGTAGAGGATCCTAGACCAGCATGCCAGTGTGCCAAGGCCACAGGGAAAGCGAGTGGTTGGTAAAAATCCGTGAGGTCGGCAATATGTTGTTTTTCTGGAACTTACTTATGGTAACCTTTTATTTATTTTCTAATATAATGGGGGAGTTTCGTACTGAGGTGTAAAGGGATTTATATGGGGACGTAGGCCGATTTCCGGGTGTTGTAGGTTTCTCTTTTTCAGGCTTATACTCATGAATCTTGTCTGAAGCTTTTGAGGGCAGACTGCCAAGTCCTGGAGAAATAGTAGATGGCAAGTTTGTGGGTTTTTTTTTTTTACACGAATTTGAGGAAAACCAAATGAATTTGATAGCCAAATTGAGACAATTTCAGCAAATCTGTAAGCAGTTTGTATGTTTAGTTGGGGTAATGAAGTATTTCAGTTTTGTGAATAGATGACCTGTTTTTACTTCCTCACCCTGAATTCGTTTTGTAAATGTAGAGTTTGGATGTGTAACTGAGGCGGGGGGGAGTTTTCAGTATTTTTTTTTGTGGGGGTGGGGGCAAAATATGTTTTCAGTTCTTTTTCCCTTAGGTCTGTCTAGAATCCT</t>
  </si>
  <si>
    <t>MALAT1M</t>
  </si>
  <si>
    <t>PMID: 22355166</t>
  </si>
  <si>
    <t>TGGAATTTGGAGGGATGGGAGGAGGGGGTGGGGCTTACTTGTTGTAGCTTTTTTTTTTTTTACAGACTTCACAGAGAATGCAGTTGTCTTGACTTCAGGTCTGTCTGTTCTGTTGGCAAGTAAATGCAGTACTGTTCTGATCCCGCTGCTATTAGAATGCATTGTGAAACGACTGGAGTATGATTAAAAGTTGTGTTCCCCAATGCTTGGAGTAGTGATTGTTGAAGGAAAAAATCCAGCTGAGTGATAAAGGCTGAGTGTTGAGGAAATTTCTGCAGTTTTAAGCAGTCGTATTTGTGATTGAAGCTGAGTACATTTTGCTGGTGTATTTTTAGGTAAAATGCTTTTTGTTCATTTCTGGTGGTGGGAGGGGACTGAAGCCTTTAGTCTTTTCCAGATGCAACCTTAAAATCAGTGACAAGAAACATTCCAAACAAGCAACAGTCTTCAAGAAATTAAACTGGCAAGTGGAAATGTTTAAACAGTTCAGTGATCTTTAGTGCATTGTTTATGTGTGGGTTTCTCTCTCCCCTCCCTTGGTCTTAATTCTTACATGCAGGAACACTCAGCAGACACACGTATGCGAAGGGCCAGAGAAGCCAGACCCAGTAAGAAAAAATAGCCTATTTACTTTAAATAAACCAAACATTCCATTTTAAATGTGGGGATTGGGAACCACTAGTTCTTTCAGATGGTATTCTTCAGACTATAGAAGGAGCTTCCAGTTGAATTCACCAGTGGACAAAATGAGGAAAACAGGTGAACAAGCTTTTTCTGTATTTACATACAAAGTCAGATCAGTTATGGGACAATAGTATTGAATAGATTTCAGCTTTATGCTGGAGTAACTGGCATGTGAGCAAACTGTGTTGGCGTGGGGGTGGAGGGGTGAGGTGGGCGCTAAGCCTTTTTTTAAGATTTTTCAGGTACCCCTCACTAAAGGCACCGAAGGCTTAAAGTAGGACAACCATGGAGCCTTCCTGTGGCAGGAGAGACAACAAAGC</t>
  </si>
  <si>
    <t>MEG3-NRE</t>
  </si>
  <si>
    <t>PMID: 31107149</t>
  </si>
  <si>
    <t>AGGAGGTGATCAGCAAATGTTTGTTGAAAAGGTTTGACAGGTCAGTCCCTTCCCACCCCTCTTGCTTGTCTTACTTGTCTTATTTATTCTCCAACAGCACTCCAGGCAGCCCTTGTCCACGGGCTCTCCTTGCATCAGCCAAGCTTCTTGAAAGGCCTGTCTACACTTGCTGTCTTCCTTCCTCACCTCCAATTTCCTCTTCAACCCACTGCTTCCTGACTCGCTCTACTCCGTGGAAGCACGCTCACAAAGGCACGTGGGCCGTGGCCC</t>
  </si>
  <si>
    <t>ncRNA-a7</t>
  </si>
  <si>
    <t>Activating RNAs associate with Mediator to enhance chromatin architecture and transcription</t>
  </si>
  <si>
    <t>CCGTTCCTGCCTCCCACAGACACCTATTAAGTGCCTCCAGTTTTAGGAACTGGGTATAGATATGGCTGGGAACAAAATGGAAGAAAACAAAAACAAAAATCCCTGCCCTCATGGTGCTGACTCTCCTGTGGCAGAGACGGAGAAGATGAACAGGGATTTTATACCAGGCGTCAGAAGGGAACCAGTGCTAAAGAAAATGAAAACACCAGGCCGGGAGAGGCAGCTGGCATGCGGGCCGTGGTGGTTTTACGTGGCCGATTTGAGAGAGTGAGACCCCTGGGGTCTTGGAGCCAGGCCTGGGAAAAGCTACTTCACGTCAGGCCAGGGGCTGTAGCCCTGGCAACCTCCACTCCGCCTGGAAATCCTCCACCTCGGGGCCTCTCTTTGCCCAGACCTGGCCCAGGAGGAGCACATGGGAGCCGGGACCTTCCCAACAATCCTTGCCGTTGGCTCCACAAACCTCAGCCAGTCCTGCAACCTGGGATGCCTTTTCCACCAGGATGCCTGCTACTGTCACTGTTGTCATTAGATAATTAATGAACTATAATTAGAAATCATATCAATAAAATTTCACAGTCTAAGGCTGTTGAAATAGGAAAAAAAAAAAAAAAAAAA</t>
  </si>
  <si>
    <t>NEAT1chk1</t>
  </si>
  <si>
    <t>PMID: 29932899, 37932453</t>
  </si>
  <si>
    <t>RNA production</t>
  </si>
  <si>
    <t>CGGAGTTAGCGACAGGGAGGGATGCGCGCCTGGGTGTAGTTGTGGGGGAGGAAGTGGCTAGCTCAGGGCTTCAGGGGACAGACAGGGAGAGATGACTGAGTTAGATGAGACGAGGGGGCGGGCTGGGGGTGCGAGAAGGAAGCTTGGCAAGGAGACTAGGTCTAGGGGGACCACAGTGGGGCAGGCTGCATGGAAAATATCCGCAGGGTCCCCCAGGCAGAACAGCCACGCTCCAGGCCAGGCTGTCCCTACTGCCTGGTGGAGGGGGAACTTGACCTCTGGGAGGGCGCCGCTCTTGCATAGCTGAGCGAGCCCGGGTGCGCTGGTCTGTGTGGAAGGAGGAAGGCAGGGAGAGGTAGAAGGGGTGGAGGAGTCAGGAGGAATAGGCCGCAGCAGCCCTGGAAATGATCAGGAAGGCAGGCAGTGGGTGCAGGGCTGCAGGAGGGCCGGGAGGGCTAATCTTCAACTTGTCCATGCCAGCAGCCCCTTTTTTTCCAGACCAAGGGCTGTGAACCCGCCTGGGGATGAGGCCTGGTCTTGTGGAACTGAACTTAGCTCGACGGGGCTGACCGCTCTGGCCCAGGGTGGTATGTAATTTTCGCTCGGCCTGGGACGGGGCCCAGGCCGGGCCCAGCCTGGTGGAGCGTCCAGGTCTGGGTGCGAAGCCAGGCCCCTGGGCGGAGGTGAGGGGTGGTCTGAGGAGTGATGTGGAGTTAAGGCGCCATCCTCACCGGTGACTGGTGCGGCACCTAGCATGTTTGACAGGCGGGGACTGCGAGGCACGCTGCTCGGGTGTTGGGGACAACATTGACCAACGCTTTATTTTCCAGGTGGCAGTGCTCCTTTTGGACTTTTCTCTAGGTTTGGCGCTAAACTCTTCTTGTGAGCTCACTCCACCCCTTCTTCCTCCCTTTAACTTATCCATTCACTTAAAACATTACCTGGTCATCTGGTAAGCCCGGGACAGTAAGCCGAGTGGCTGTTGGAGTCGGTATTGTTG</t>
  </si>
  <si>
    <t>NEAT1chk2</t>
  </si>
  <si>
    <t>Paraspeckle shell</t>
  </si>
  <si>
    <t>GTAATGGTGGAGGAAGAGAGGCCTTCCCGCTGAGGCTGGGGTGGGGCGGATCGGTGTTGCTTGCCTGCAGAGAGGGTGGGGAGTGAATGTGCACCCTTGGGTGGGCCTGCAGCCATCCAGCTGAAAGTTACAAAAATGCTTCATGGACCGTGGTTTGTTACTATAGTGTTCCTCATGGCGAGCAGATGGAACCGGGAGACATGGAGTCCCTGGCCAGTGTGAGTCCTAGCATTGCAGGAGGGGAGACCCTGGAGGAGAGAGCCCGCCTCAATTGATGCCTGCAGATTGAATTTCCAGAGGCTTAGGAGGAGGAAGTTCTCCAATGTTCTGTTTCCAGGCCTTGCTCAGGAAGCCCTGTATTCAGGAGGCTACCATTTAAAGTTTGCAGATGAGCTTATGGGGGGCAATCTTAAAAAGTCCACAGCAGATGCATCCGGCTCGAGGGGCCATCAGCTTTGAATAAATGCTTGTTCCAGAGCCCATGAATGCCAGCAGGCACCCCTCCTTTCCTGGGGTAAAGGTTTTCAGATGCTGCATCTTCTAAATTGAGCCTCCGGTCATACTAGTTTTGTGCTTGGAACCTTGCTTCAAGAAGATCCCTAAGCTGTAGAACATTTTAACGTTGATGCCACAACGCAGATTGATGCCTTGTAGATGGAGCTTGCAGATGGAGCCCCGTGACCTCTCACCTACCCACCTGTTTGCCTGCCTTCTTGTGCGTTTCTCGGAGAAGTTCTTAGCCTGATGAAATAACTTGGGGCGTTGAAGAGCTGTTTAATTTTAAATGCCTTAGACTGGGGATATATTAGAGGAAGCAGATTGTCAAATTAAGGGTGTCATTGTGTTGTGCTAAACGCTGGGAGGGTACAAGTTGGTCATTCCTAAATCTGTGTGTGAGAAATGGCAGGTCTAGTTTGGGCATTGTGATTGCATTGCAGATTACTAGGAGAAGGGAATGGTGGGTACACCGGTAGTGCTCTTTTGTTCTTGCTTCGTTTTT</t>
  </si>
  <si>
    <t>NEAT1chk3</t>
  </si>
  <si>
    <t>TTAAACTTGAACTTTACTTCGTTAGATTTCATAATACTTTCTTGGCATTCTAGTAAGAGGACCCTGAGGTGGGAGTTGTGGGGGACGGGGAGAAGGGGACAGCTTGGCACCGGTCCCGTGGGCGTTGCAGTGTGGGGGATGGGGGTATGCAGCTTGGCACTGGTACTGGGAGGGATGAGGGTGAAGAAGGGGAGAGGGTTGGTTAGAGATACAGTGTGGGTGGTGGGGGTGGTAGGAAATGCAGGTTGAAGGGAATTCTCTGGGGCTTTGGGGAATTTAGTGCGTGGGTGAGCCAAGAAAATACTAATTAATAATAGTAAGTTGTTAGTGTTGGTTAAGTTGTTGCTTGGAAGTGAGAAGTTGCTTAGAAACTTTCCAAAGTGCTTAGAACTTTAAGTGCAAACAGACAAACTAACAAACAAAAATTGTTTTGCTTTGCTACAAGGTGGGGAAGACTGAAGAAGTGTTAACTGAAAACAGGTGACACAGAGTCACCAGTTTTCCGAGAACCAAAGGGAGGGGTGTGTGATGCCATCTCACAGGCAGGGGAAATGTCTTTACCAGCTTCCTCCTGGTGGCCAAGACAGCCTGTTTCAGAGGGTTGTTTTGTTTGGGGTGTGGGTGTTATCAAGTGAATTAGTCACTTGAAAGATGGGCGTCAGACTTGCATACGCAGCAGATCAGCATCCTTCGCTGCCCCTTAGCAACTTAGGTGGTTGATTTGAAACTGTGAAGGTGTGATTTTTTCAGGAGCTGGAAGTCTTAGAAAAGCCTTGTAAATGCCTATATTGTGGGCTTTTAACGTATTTAAGGGACCACTTAAGACGAGATTAGATGGGCTCTTCTGGATTTGTTCCTCATTTGTCACAGGTGTCTTGTGATTGAAAATCATGAGCGAAGTGAAATTGCATTGAATTTCAAGGGAATTTAGTATGTAAATCGTGCCTTAGAAACACATCTGTTGTCTTTTCTGTGTTTGGTCGATATTAATAATGGCAAA</t>
  </si>
  <si>
    <t>NEAT1chk4</t>
  </si>
  <si>
    <t>ATTTTTGCCTATCTAGTATCTTCAAATTGTAGTCTTTGTAACAACCAAATAACCTTTTGTGGTCACTGTAAAATTAATATTTGGTAGACAGAATCCATGTACCTTTGCTAAGGTTAGAATGAATAATTTATTGTATTTTTAATTTGAATGTTTGTGCTTTTTAAATGAGCCAAGACTAGAGGGGAAACTATCACCTAAAATCAGTTTGGAAAACAAGACCTAAAAAGGGAAGGGGATGGGGATTGTGGGGAGAGAGTGGGCGAGGTGCCTTTACTACATGTGTGATCTGAAAACCCTGCTTGGTTCTGAGCTGCGTCTATTGAATTGGTAAAGTAATACCAATGGCTTTTTATCATTTCCTTCTTCCCTTTAAGTTTCACTTGAAATTTTAAAAATCATGGTTATTTTTATCGTTGGGATCTTTCTGTCTTCTGGGTTCCATTTTTTAAATGTTTAAAAATATGTTGACATGGTAGTTCAGTTCTTAACCAATGACTTGGGGATGATGCAAACAATTACTGTCGTTGGGATTTAGAGTGTATTAGTCACGCATGTATGGGGAAGTAGTCTCGGGTATGCTGTTGTGAAATTGAAACTGTAAAAGTAGATGGTTGAAAGTACTGGTATGTTGCTCTGTATGGTAAGAACTAATTCTGTTACGTCATGTACATAATTACTAATCACTTTTCTTCCCCTTTACAGCACAAATAAAGTTTGAGTTCTAAACTCATTAGAATTGTTGTATTGCTATGTTACATTTCTCGACCCCTATCACATTGCCTTCATAACGACTTTGGATGTATCTTCATATTGTAGATTTAGGTCTAGATTTGCTAGCTCCAAGTAATTAAGGCCATGTAGGAGAGCATGGTAACCACAGATAGAACTGGTATTATCCCAAGTGGTCTGCAGACTGCTGAGTGGGGATGGGATCTGCTCTCTGTTGAGAGTTGGTAATCATTGGTTTGAAATGTGATGAAACCACTCAAGCCAATGAAGG</t>
  </si>
  <si>
    <t>NEAT1chk5</t>
  </si>
  <si>
    <t>TGGGTGTGTAGGTGGGGAGTACTTTGCCATAATATTTTAAAACATTACCTGGTTAGAGTTCTAAGTGGTACTTATTTTTGTTTGGTTAGGGGAAAGCCTGAATAAAAACAGAAATGGACACATAATATGCATATTCCATAGTCTTTGGGAGGCTGGAATGTGCCTGGGATTTGGGTCTAAGTGTATGCGTAATTCTTACCTCACTAAAGAATTTGCCTTGTTTTTTTCCTTTTGGTGAGTGACTAAAACGTCTGGGCTTCCCTGTGTGCGTGCTACAGTAAGCAAGCAGAGGCTGTGCAAAGGTGTGAGCAGGATCACGTGGAATCTGGAGGATACATCTTGGCTTGCAAACTGCCTCTGTCTCCTGGGTGGGACTGTTCTGTCCTTGCACTGCTGTTCTGTGTTACCTCTTGGGGTGTAAGGTTTTGCTTACAGGAGACAAACTTTGGGCGTAGAATGGAAGCCACTGCCAGCCTCTGTGCTGAGAAGGAAGGTGCTTGTTTCAAAGGGAGCAGCAAGGGAGGCTTGTTCTACTCACCTGGGCCTGTTTGCCTGAGAAGGGGAGATAAGGGCTGAACTGGGACTAGCCAGGGGGACCAACACAAATGGTGGGGGATCATGACCTGAAGGATTCTTTCCTTCCCATGAGCTGCAGGGCTGGTTGCCGTCCTTGCAACTGTGTCTTATTTGCCTGTGCCGTTATATCTTGGTGACCCCTCCACGTGTACACTACTGACAAACGGGTGGAGTGCTGGGGAGAAGTCACTGTGCCGCCCACCTAGTAAACCTTCTGTCTGTGCTCATGGCATCTCCAAGATGGGGCACTGCTGTGTGCAGAATCCAGGGTCCTCTTTCTGCTTGCAACTCCTTTCCCTGGATGCCCCAGAAACAATCCAGGCCTCCTTTCCTATCTTACCCCTTTGCTTTGCTTTTTACCCCAGCACCTCTATAACCGCCTTCTCTTCTTTTCAGAACTCCTTGTTTCTCGTCCTGTTTTTTA</t>
  </si>
  <si>
    <t>NEAT1chk6</t>
  </si>
  <si>
    <t>TGATTACAAAACTCTTGCTTCCACCCTGGAAGATAACTGCTATAGATGCCTGTATGTAAATGGTGCTGTCTCCAGCAACTGGCATGCTGAAGAAGAATTGATTCACGGGGTATAAATGTTGGGGATTGGAAGTGGGGATGAAATGGCACTTGTTGATACAGGAGCAGAGAGGTGAGGCCGACTGCTGAAGACAGCTCGCCACCCTCCTTGCCTCCACTCCAATCCAGGGGCTGGGGCCACATTCTTTGCCTTCATTTATCCTCAGATCAGGTGAGATCGACAGGAGGTGTTGATGGCAGTGCCAGCAATTATTGCTAATCCGTTTGCATCCTTATGCATAGATCTGAATTCAGACTTTGTGAATTTCCAGAGGTGTGGGTAATATAATAGAATTCAGTGAGTGGGCATGGCTGATCTTGTGCAAATTAAAAGTTATGGGGCATAAGAATAGCAAAAGTTGAACTTCTTTTAAAAAGGAAAGTACCCTGAGAGCCAGTATTGGTTGAGGCTCTTCAGTATGCCCAGGTTGGCAGCACTGAGAACCGCAGGAACGGCCTGTTGTTACAAAAAGGAGATTGACTCAGCTGCCCTTGGTGCATCTGACTGACTATGACTGCTGAGAGATTCCAAGGACCCTTAATGCCAGGGCTAACCTCTCCATGTGCAGTGAGACCTCTGGAGGAAGTGTCATCCTCTGGCTTTGTGTGGTACTCATTATGGTGCAGTGCGGGCATGAAATGAAGACACCCAAATAGGCTTACAGATACGATATGTTTTAAATGTTCGTATTTAACAAAAACATACTGACACTGTTTGGAAATGGCAACAGGAAGATAGCAAAATGAATACTAACATTACGAAAAGATGAACAGGTACATGTTCCAAGGCAGGTGGCTGTGAACTTCCTCTGAGTGAAGGCATCCCCTCCAGCACCTTTCAGCCTGCTAGTTAGGACGACCCGCCGCCACCCTCCAGGACCTCCAGCCCTGCACTGCCTTTC</t>
  </si>
  <si>
    <t>NEAT1chk7</t>
  </si>
  <si>
    <t>CTCTCTTTTAAATAATTCTTCATTGAGTTCTAATATGTAAAAAAAAAAAGTTTACTGTAAAGTTTGCAAATAAGGAAATTTTTTTTAAAAGTCCTCAGTAATCTTACCAGTAACAATTGTTATGGGCACATTTGCTTTTGGAAGATTTCTTTTGTATGCATGGGATAAGTACATTTTTAAACAAAAATGGGATTATGCCATAAATTCTATTTTGTGACTTTAATATATAGTGAACACCTTTTTTAATGATGACAGGATGTTCCCTTGCATGGCTGTATCAATTTAAACAATCTTGTTTCAATGGGCATACAGGGTATTTTCTAGTTTTTTTTTCCTCTTAGAAAATAATACTTGCGATGACTTTCCTTGTAGCTCAGACTTTTTCACGTCTGTTGTTATCTCTTTGGGAATGCTGAATACATACATTTCGAGAAGGAAATGACTGTTAAACTCTTAAGACTTCAGGTTCATATTGCTAAACTGCCCAGCAGGGAGGGATTTTTTCAATTAGTGTTCTCACTGGTGAGGCAAACCTGATGCCTTCCCCTCTTCCTCAGAACCGGCTTTATCACATTGAAAACCTTTGCTCCTCCGACGGATCGAGTCTGCTTTCCCTCTGGATGTGAGCATTGCTTTGTCTGCTGGTGACTGAACATCTCTACCTTGTGTCAATTGGCCATTTGTGGTGTGTGTGTGTGTGCGTGTGTGTGTGTGTGTGTGTGTATGATTTTCTAATTCCTAGTCATTTTTCTATTGATTGTTTTGCAAAAGCCATTTACATCTTAAGGATATTGATAATCTTTTGTTATATTTGATGCAAATATTTTTTTCCAGTTTATAGGTTGCCTTTTAATTTTGTGTTTCAGGTAGATAAAAGTTAAACGATTTTCTTAGGTTAGTTTATCACTGTGGTTTCTGAACTTGTTATGTGTAGATCTTTTCCACCCCAAGAGTACATAAATATTAATCCATACTTTCTTATGGAACTTGTATGGTTTCG</t>
  </si>
  <si>
    <t>NEAT1chk8</t>
  </si>
  <si>
    <t>TTTTTTACATTTAAACCTTCTTCCCCGTGGTGTGTGTTGTGGAATCTGTGTTTGTGTGAGGAGGGGCATGGTGCTCTCAGAACCCACCTCCTGTGGCCAGAGAGCCCTGTCCTGTGAGGGTGGTTGTCACAGTGGCAGGGTTCAATTCAGAAGACCTTGAGGGCAGGCTGATGTTTCCTGAATGGGCCCCTGGTTGTTGCTTGTCCCTGACTCTCCATTTCCCCATCTGAGTGGATTTGGACCTAATAGGGCACTGGAGCTGGTTCGAATCCTGACTGGACTACTTGGCAACTTTATGTCTGGGAGCAAGTTACTTAACCTCCCCAAGCCTGTGTCTGTGAAATGCGGGTAAATGAATGTAGATGTTTGGCAGCAGCTACTCCTTGTTGAGCTCTCACAGTGAACTCTCCTGCCTCTGCCCTCCTTCCCCGCCTCCCCTGGTGCCTAGCGTCAGGTCTAGCCACTTCCTCCTGGGCCCCTCTCCCTTTTCTGTGGCTGGCTGCCTGCCCGCCTGGCGCTGGACCTTTCATGTAACGGGAATCAGCATGTATATTCTGGTCTGGTCTGTTTCTACACTTAATTTTGTTTCCAGTAGTATTTCCCTGTACCGGCAGAGTTCACAAACACATTTGAAGAGGCTTTTTCTCAGGATTCTTAACCTTCCCAAAGGAAGTCCCATGGATGGGTTTCTAGAAGTCTATAAATGCTCTGAAATTGTATTTTTCTGTGGAAAGCATAACTTTCATCTGCTTGTTCGTGCTCAAAAAAGATCATGAATGAATGATTGCATGATTTTATGCCATTGTGCTTATACTAAAGGATATGTAGCCCATCTCTTGAGCTGTTAAACTGTTTTGACTACTTTAAATCGTGCAGCTGTGAGCATCTCTGTAAATTTAGTGTACACATGTATCCCCTGGAGTGGCATTGCCTCGGCAGTGAGCACTTATGGTTTTATAACTCTCTTCACAGACTCAAATGACTCCAGAAAGCTACACTT</t>
  </si>
  <si>
    <t>NEAT1chk9</t>
  </si>
  <si>
    <t>CCTGTTGTGAGTATATGATATCCATTTCCCTACATAGCCACTAACATCAGGTTTTTACAATTTTATTTATTTCTTGCTACTTTAAGAAATTTTTGTGGTGAAATACATATAATAGAAGTTGACTATCTGAATCATTTTTAAGTATACATTCAGTAGTGTTAAGTATGTCGCCATTGTTGTACAACCAATCTCCAGAACTTTTTCATCTTGCAAAACAAACTCTGTACCCATTAAATAACATTAAACATTCCATTCCCTCCAGCCTCAGCAACCCCATTCTACTTTCTGTTTCTGTGAGTTTGACTATTCCAAGCACTTCATATCAGTTAAATCATGAAGTATTTGTCTGTCTGTGACTGGCTTATTTCTCTGAGCACAGTGTCCTCGAGATGCGTCTATGTTGTAGCATATGTCAGAATTTCCTTCCTTTTTAAAAGATCCAAATAATATTCTTATTTTATATCTTTTTTTTATCCATTCATCCATTAGTGGACACTTGGGTTGCTTTTGGCTATTGTAAATAATGGTGCTATGTACAAATATCTATATTATTGTATTTACAAGTATAATGCTGTAATGTACACACATCTTTTTGAGATCCTACCTTCAGTTCTTTTGAGTATATAGCCAGAAGTGGTATTACTAAATCTTACGATATTTCTATTTTTAATTTATTGAGGAACCACTGTAGTTTTTCATAGCAACTGCACCATTTTACGTTCTCACCAAGAGTGCACAAGGGTTCCGAGGTTCCCACATCCTCCCCAACACTTGTTATTTTCTGCTTTTTTTAGATTGCAGCCATCATAGTGGGTGTGAGGTGACATTTCATTGTGGTTTTGATTTGCATTTCCCTAATGAGGAGTGATGCTGAGCATCTTTTCATATGCTTACTGGTCATTTGTATGTTGTCTTTGGAAAAATGTCTATTCAAGTCCTTTGACTATTTTAAAAATTGGGTTATTAGAGTTATCGTTGTTGTTGACTTGTAGGAGTTTCT</t>
  </si>
  <si>
    <t>NEAT1chk10</t>
  </si>
  <si>
    <t>TTCTATATTCTGGATATTAATCCCCTATCAGATATATGATTTGCAAATATCTTCTCTTATTCCATAAGGTTACTTTTTCACTTTGTTGATTGTGTTCTTTGATGTATAGAAGTTTTTAGTTTTGAAATAGTCTAATTTATCTGTTTTTACTTTTGTGGTCTGTGCTTTTGGTGTCATATCCAAGAAATCCTTGCCAAATCCAACGTTATAAGGTACTTTTAAGGTATTTTAGTTGTCTTAGTCTATATTTCTGTACTCACCTTTCTTTATCCACTCATCAGTTGATGGGCATGTAGGTTGGTTCCATATCTTTGCAATTCTGAATTGTGCTATGATCAGGTGTCTTTTTAGTATAATGATTTACTCTCCTTTGGGTAGATACCCAGTAGTGGGATTGCTGGATCGAATGGTTTTTATAATTTTCTATTTTACCACAGTTTCTCTCTGCATTTTTCCTCTTTGACCACTAACCATGTGAAATTCTCATATTGACCTTTATAATGATCATGAACTCTTAGTATCATTGGGAAGGCCACATTTGCCACTTATGATTGTAAACCTTATCCTCCATTTTTCCTGTTATTGTTGGTGCAAAAAGCACCTATTATACCAGGACTTTAAAAATCAGTCTGATAAGTCTTTGATAAGTCTAATAATAATAACTGATAAGTCCATTGAATTTGCTTCTGATTACTTTTTCTTTAGTAGCTAAACATGTATGTACTCCTATGATTACAATGAACACTCCTCTCCATTTAAATTAATTATTTACATTGATGAAATAGCAAAATGTTAATGACTAAATACTGTCTTGGTTTTTTCGTTCCAGGTCAGTCAATATTAACTTCTTATAATTTTCTTTTTTTTCTTTATGTGTGTGTGTGTGTGTATTTTTTTTTTTTTAATTTCAATGGCTTTTGGGGTACAAATGGCTTTTGGTCATATAGATGAATTCTACAGTAGTGAAGTCTGAGATTTTACTGCACCGGTCACCTGAGTA</t>
  </si>
  <si>
    <t>NEAT1chk11</t>
  </si>
  <si>
    <t>Paraspeckle core</t>
  </si>
  <si>
    <t>GTGTACATTGTACCCAATATGTGGTTTTTTATACCTTGCCCCCCTCTTACCCTCCCCACTTTGAGTCTCTAGTGTCCATTATGTCACTCTGTATACCTTTTTGTACCCATAAGTTAGCTCTCACTTATAAGTGAGAACACACAGTATTTGGTTTTCCATTCCTGAGTTGCTTCACTTAGAATAATATCCTCCAGCTCCATCCAAAATTGCTGCAAAAAAAAAAAAAACCACAAACATTATTTTGTTCTTTTTTATTGCTAAGTCATATTCCATGGTGTAGAGATACCACATTTTATTTATCCACTCACTGGTTGATGGGTTGGTTCCACATCTTTGCAATTGTGACTTGTACTGCCATCAAGTGTCTTTCTGGTATAATGACTTCTTTTCCTTTGGGTAGATACCCAGGAGTGGGATTGCTAGATCAAATGGTTCTTAACATTTTCTCTCTGGATCTATTTCTGGAAATTTTAGGCTCCAGTTTTTGTTGTTGTTGTTAATAAAATGCAATGGAATGTAATGATCATCACTTTTCATTATGCTTTAAAATCTGGTAAATGGAGGCTAGAACACTCCTGTAAGGCAAGAATATTCTCTCTGTTGGAACTCAAATACACAGAACTGGGTAAATCTCAATCTTAATCTTTGATTCAGGACACAACATGGCTCTCTTTTACTTGCTTTCTTTAATTGTTTTTTAATAATGTGGTAAGCATTTCTGAATCTCCTATCCAATACAAAAACTAGGACAATACAGACAGTAACTCCTATGGTTACAATGAACACTCCTCTCCACTTAAATTAATTATTTACACTGATGAAATTGAAATAGCAAAATTTTAATGACTAAATACTGTCTTTGATTTTTTGTTCCAGGTCTGTCAATATTAACTTCTTATAATTTTCTTTTTTTTTCTTTATGTGTGTGTGTGTGTGTGTATATATATATATTTAATTTCAATGGCTTTTGGGGTACAAATGGCTTTTGGTCATATATATG</t>
  </si>
  <si>
    <t>NEAT1chk12</t>
  </si>
  <si>
    <t>AGTTCTACAGTAGTGAAGTCTGAGATTTTACTACACCTTCCACTTATGTGGTCCCACACCACCCGCCTCCCCTGCCGCCTCCTGCCACCCCCTAGGCCAAGGTAATAATCATCCTGAATCCTGGGTTTATCTCTCACTTGCTTTCTTTTCATATAATTTTGCAAAAGAATCTGATCTAAATGTGTTTTTCAGAGTATATATTTATATTTTAGCTGTTCTTAGAGAAAATTTATTATTTTGCATGTAATCTTATGGAACATTCTCATTTAATACCATGGTAAGATTCAGCCCTTGCCCAGGGGATAGTTCATTTAGTTTGTTTACTGGATAGAGCTCATCATGTGACTATACCTCAGTTAGTTTATCAGTTCTCCCATCCATGGTGACTAGGTTGCCTCTCAGCCTCTCAACAACACTGTTTCTCAGTGTCCTTGTAGAAGTGATATGTGGGTGTTTTCTCCTTACACAGAGTTGAAAGGTGACGACAACAACGTTGGCACTACCAATCCCCCACCCTCCAGAGGGGTAACCAGTGTTACCAGTTTGCTGTGTTTCCTGCTACACCTCGCCTTATTCACTTCCATTTGTATCTGAAAAACGTGTTGCATGGTTTCTTTTCTATAGAAGTGGTAAAATGCTATTGTGTCCTGTACATTATTGATTACTTTTTTTCATTTAACAGTAGGGAGATGCCTGGGAGTACACAGAGAACTGCCCTCATTGTTTTCAACTTCTGCACTGTATGTCTGTGAGTTTAGCCATTCTGCTGTTAATGGAAATTTACAGTATTCTAATCTTTTGATATTACAAACAGTTCTGTGCGATCATCGTCATACACAACCCCTTGTGCACAATGCATGAGTGTTTCTCAGGGTAGGTACCAAGAAGTGAAATTCCTGGGTCATAGGGCGTGAGTCCGACATTTTTCTCCATTCTGCCCTGTTGCCCTCCAGAGTGGGTGTCCAGCTTTGCATACCTAAGTATGAGAGTATCTGTTGTT</t>
  </si>
  <si>
    <t>NEAT1chk13</t>
  </si>
  <si>
    <t>CATATCCTCTACGACGCTCCATATATGAAACTTAAGTTTCTGCTAGTTGCCATCTTTGATCTATCATGTATGCAGTGACCTACTAAGACTGTAATTGGTACAGTAGATTCTTGTCATCTGTGTGTGAATTTAGCATTCATGGGCTTAATGCTGACAAGGCCCCCAGGGTCCAAGACATATAATCATGTATAATTTTGTCAAGGTATAATTTTTTAAATTGCTTTTGTCATGTGTCTGCTGGTGATGCCCAACCCAGTGCTCTGCACCCAGGTCACACTGTGGCTTTGTCCTCTGCTTATGCCTGCATTGCAGCAACTGTCCTGAAGAGACCAAAATTATGCAGATTTAGGTAAGTCCATGGCTAATGTTATTATATTATGTGCTATTGTAATGGATGGGGCTGTGGAGTGTATGAATTTATAAATCACTGGTCTTGTAATTAAAATTCAAACACTATAGAAAAAGGCCATGTAGAAGATAAAAGTTCCTCTATAATCCCGGACCCCTAAGATAACTACTAATGACAACTTCATTTATATTCCTTCAGACATTTTCTGGCTGTGGATGTACTAAAATGTATCCTATTATTCTCTGCCCTAAAATGGAATCATACAAGGTGTACTGTTATTTTTATGGCTCTATAACATGTCATATTGTACGTGTTGGTATGGTCATTTTAACCATTTTTCTAGTGATGGCTTTGAGGTTATTTGCAGTTTCCTAGCCATCTCAAAGTGTGCTGCGGGGATCTCTTTTGCATCCCTCTGGGTGCAGAGCTGAGGCACCCAGAGGCAGTGTCCAGAGGAGGCAGCATCTGTAGGTGTCTTCACCTGCTCTGGCTCTTGGCACATCTGGTTGGTGACACTGTTTTGTGAGATGGGTTGAAAGCACGTGCTGCCAAAATAGAATAATGTTGGTCCTCTCCTCATGTGCCGTGGAACTGGGGTAAAACTGCGTAGTGGCTGCAGCTGCCTGTCCATACCGGAATCGAGTATAACAC</t>
  </si>
  <si>
    <t>NEAT1chk14</t>
  </si>
  <si>
    <t>GGTGCCTGGCTTAGCACAAAACAGTAGTGGGTCCTGCAGGCCCCAGAGTCTAATTCCTGGTATTCTTTCCCCTACACAGATTAAATAAACCAAAAACAAACTATTCTAGGAAAGCGTCTGTGACATTTGTAAAAAGTGGTATTTAATGATCTTTTATTCACTTGTCTGTTTAGTTTGTTGAAATCTTAAGTGGCATCCTGGTCTGGGAAGGAGTGCTGTCTGCGCCTGCCCTCCGCTGGGCACAGCGTGGCTGCTTCAGGGGCTAAGCACACACTTTCTGTCTTCTAAAGGGCCGCCACATGCCAGGAGCTCAGGTGTGAGCCCGGCTCTGGCTCTTACCTCATAGGGTCACTCATAGGGGCACAGGGAGCAGAACATTGTACACAGCGAGGCACCACCCGGCTTGGCATCTGCCTCGGTGGACTTACTACCTCTAGAAGGAAATACCTGAGTTCCTCTGGCCTCAGCTCCTAGAGTGACTGGTGTGCTGTCCCTGTTACTCTTCTGTCAAGGTGACAACTGTGTGACCCATCATCTGTGTGTCAAAGCAAGGCCCTGCCTGGGCCTCTGCTCCTGTGCTGACCCCAAAGGCAAATGCTTTGCTAGTTTCCTTCCAGTTAATTTCACCTATGAATAGATGTGTGAAAACTGTTCAAAGCCATACCTGCACATGTTTGAACTTCAAACCCTGTGGGTGATTCAGTGGCATCTTTCTCTAACCCCCAGCCTCCCTTCCCACAGAGGCCACCGTCATGGCCAGTTGCTGCAGTTTCTTTCCAGAGAACCTGTGTATGTGTAAAGCTGTACAGGCGTGGGTACACCACACAGCCTGTCTTGCACTGTGGACTGTTGAGTTACTAGTACATCTAGGTAAGCACCGCATATCTGTATTCATGTCTGCCTTGGTCTTTTCAACATCTGTGTGGTAGCCGTGTTTGAATTACCCATTCCCTTTTTGGGGAACCATTAAGTTGTTTCAGCAATTTTTACTGTAGATAAG</t>
  </si>
  <si>
    <t>NEAT1chk15</t>
  </si>
  <si>
    <t>GCTATACCGCATATCTGTGTACATGGGTTTTTATGTACATGGGCAAGTATATCTGTGAGAGAAAAGTTTCCTCAGGAGGAATTCTGGGCACAGCATGTGTAAATTTCTAAATATGATGGACACCCCCAGCTTCCACCTCAAGGAGGTTGGTCCCATTGACATTTCCCCACACCTTCACCCAGGCTGTGCCCTTAAACTTGGTTATTTGTCAATGTGAGAAGTGGAAAATAGTATTTAATTGTAGTTTGGATTTGTATTTCTATTGGGTTGTATACTTACTGATTAATAATAAGAGCTCTTTACATATTAAGGAAATTAACCCTTTTCAAATACATTCCTATTTCTCACTAATCTTTAAGTTTTATTGTAATATTTTGCTCTTTAGTTTATATATATATGTATATATATATATATGTATATATATATATATACATATATATATACATATATATATACTAATTTTCTTTTATGGTTCCTGGATTTTGTGAGTAGTTTGAAAAGGCTAATCCAGCTGAAGATTTTGTTGTTGTTGTTAAACCCCATGTTTTCTCCTAACTCTTTTTATTTTTATTTTGGAGGACTCTATCTAGACTTAATTTTAGCATAACAAGTGACAGGGTTAGTTAGCCTGTTGTCCTTACACCATTTTCTGGCTAATACAGCTATTAACTATTGATCTGTCTATTCACGTGCCAGTTCCTAATGGTTTTACATAGTGTAATCTGCACTTCAAAATAGCGAAGGGAAGCCCTACCTCATTATTCTACTTTTCCAGAATTCTCCTGGCTATTCCAGGCTGCATGTTTACCTTAACCTTCCCTGTGATGTCTTCATGCCGTTGTCTTCTTATGCAAGAATAAGGTACGTCTTTCCATCCACTCACGTCTATTTAATTTGACTTTGCATTACACAGAAAGCTGGTCTTGGTCTGTCTACCTCGGCATCTAGTTGTCCTCACTGCCCCCTAGCCGACCCCACCCCATCTGACTGACTACCCCAT</t>
  </si>
  <si>
    <t>NEAT1chk16</t>
  </si>
  <si>
    <t>CACAGAGTACTTTTATTTACGTTTTGCTCTGCCTAATGGTTACTTGATACTGTCACGCCGACAGTGTCCAGTTCAGTGGTCTTTGCAGTTGAAATGCTCCCGTACACACTGTCTTGTTAAAAATGCCAGTAAGTTCATACAAACCCAGCTTGCACCCAAGGTCACATTCAGAGAGCGTAGGGCTGGGATGGGTTGTTTTCCAAGCTTCTGCCACTGTGTGGCTAGCTCTTCCCACTGGGAAGTTCTGTGTACCCGGAATGTCGGAGTGGAGTCCTGTTCTAGTGTCCAGCACCTGACCCTGTGCCCAACCCCTCAACAGCCTATTCCTGCTGTCCACAGCCTGCTGGAACTTTTTACAAAATATGTTGCCATGCTGGACCCTGGGCACTGGACATAAGCCCCCTGGCAGCCTTTTTCATGTCACCCAAAGGGGTAATTGTCCTACTGGTGGTCTGTAAGATGAGTTAGGGTGACTTGCTAATAGACATTGTAAATCTTAATATTTATGTATGTATTTTATTATTACCGGTTTTCCATTTATGATGGTAATATTGTTTCTTCTAAGAATATTTATTTTTCCTTCTAAATATTGAGATAAAATTCATGCTTTTGAAATGTTCTATTCAGTGGCTTTTAGTATATTTGCTATGTTGTGCAACCATCGACACTATCCATTTCTAGAACTTTTTCGTCATCCCAAACAGACGCTCTGTATTCATAAAAAAATAACTTCCTACCTGTCTCTCCCCCTAGTCTTTGGTAACCTTTGTTATACTGGTAAACTTTGTTGTGCTCTCTGTCTGTGTGAATTTGCCTATTCTAGGGGCCTCATATAAGTGTAATCATACAGTATTTGTCTTTTTGGGTCTGTCTGATTTCACTTAGCGGGTTTTCAGGGTTCATTCATGTTGCAGCATATAACAGTACTGCGTTCCTTTTTCTGGCTGAATAATATTCCACTGTATGGATAGACCCCATTTTGTTTATTCACACATCATTTGGACATTTGGATTATTTCTGGTTTTTGGCTATTATGAACAATGGTGCTATGAACAGTTGCGTACAAGTTTTTGTGTGAACATATGTTTTCAATTCTCTCATTATATACCTAGGAGTAGAATTACTGGGTCATATGGTAACTGTATATTTTTGAGGAACTGCCAAACTATTTTCCCACGTCCATGCACCATTTCACATTCCCACCAGTAAGTAAGAGGGTTCCAATTTCTGCGCATTCTTGCCAACACTAGTTATTATCTGACTTTCTGGTTATAATCATTCTAATGAGTGTGAAGTAGCCTCTGGTGTCATTTGGATTTGCATTTCTCTGATGAGTGATGCTATCAAGCACCTTTGCTGGTGCTGTTGGCCATATGTGTATGTTCCCTGGAGAAGTGTCTGTGCTGAGCCTTGGCCCACTTTTTAATTAGGCGTTTGTCTTTTTATTACTGAGTTGTAAGAGTTCTTTATATATTCTGGATTCTAGACCCTTATCAGATACATGGTTTGCAAATATTTTCTCCCATTCTGTGGGTTGTGTTTTCACTTTATCGATAATGTCCTTAGACATATAATAAATTTGTATTTTAAAAGTGACTTG</t>
  </si>
  <si>
    <t>NEAT1chk17</t>
  </si>
  <si>
    <t>ATTTGGCTGTGCAAGGTGGCTCACGCTTGTAATCCCAGCACTTTGGGAGACTGAGGTGGGTGGATCATATGAGGAGGCTAGGAGTTCGAGGTCAGCCTGGCCAGCATAGCGAAAACTTGTCTCTACTAAAAATACAAAAATTAGTCAGGCATGGTGGTGCACGTCTGTAATACCAGCTTCTCAGGAGGCTGAGGCACGAGGATCACTTGAACCCAGGAGGAGGAGGTTGCAGTGAGCTGAGATCATGCCAGGGCAACAGAATGAGACTTTGTTTAAAAAAAAAAAAAAGTGACTTGATTTAAGGGAAAAAATGACTGGCTATATTCAGTCAGATATGGCAAAAAGTCTCAAGGTGTTAATGTGAATGATTAAGGTCTTGGGGGGGGTGTCCCCTATCAGACTACAGGTGTTTAGAGGCACAGAAAAAGGTGCAGTTGGGTTCTTAATGTGAAATGATGAGAAGCACAACTCCAGTGTGTCTCTTTGTGTAGAATGTCAGCAGACACCCCCTGCTAGATGTGCTGGATCATGGGAAAGCATTTCCATTTGTTACTAGATTGTTCAGAAGTTTTAATTTATGATGGGTGTGGTGGCTCATGCCTGTAGTCCCAGCACTGTGGGAGGCTGAGGCAGGAGGATCATCTGAGGCCAAGAGTTCAAGATCAGCCTGGGCAACATAGTGATACCCTATCTCTTAAAAAAGAAGAAGTTTTTAAATTTGAAATAATAATAGGTACTGGATTTATGCAAATGTCTTTTCTGCGTCTTTTGAGATGAGTATCAGGTTTTTTTTTTTCCTTTTATCATCTGATGATGAACTTAATGTTTCCATTTGTATTAATGGAATACTAAGTCCCTCTGTGATTTCTGAACCAAGCTATTCCTAGGCCTGAGTTTTATTTTGTTGACACAGAAATAAATTAGAAGGCCAAGCGTGGTGGCATGTGCCTGTAGTCCTAGTTGCTGAGGTAAGAGGATTGCTTGAGCCCAGGAGTTCAAGGCTGCAGCAAGCTTTGATTGCGCC</t>
  </si>
  <si>
    <t>NEAT1chk18</t>
  </si>
  <si>
    <t>ACTGCACTCCAGCCTTGGCGACAGACTAAGACGCTGTCTCAAAAAAAAACAAAAACGACAAAAAAAAAACAAAACAGAAAAAATAAACTAAGGCAATGACAGTCCCTGGCAAATGCTGGGAGGGAGGCAGCAGTGGTCAGGGAAGGTAACCCTGAAGCAGGACTTGTAAAGCAAATAAGATTGGGAGGCCAAGGTGGGTGGATCACGAGGTCAGGAGTTCGAGACCAGCCTGGCCAACATAGTGAAACCCCGTCTTTACTAAAAATACAAAAAAATTAGCCAGGTGTGGTGGTGGGTGCCTGTAGTCCCAGCTACTTGGGAGGCTGAGGCAGGAGAATCTCGAACCCAGGAGGCGGAGGTTACAGTCAGCTGAGACCGCACCATTGCACTCCAGCCTGGGTGACAGAGCAAGATTCCGTCTCAAAAAAAAAAAAAAAAAAAAAACCAAGAAGAAAAGGAATGAATTAGAACTTCTTCTGCTTGGACTTAAGGGCATCATCAGGCAGGTTTTGGGTAGGATAGCAGGGGAGGCAGAGACATAGTCGGGGTCAGTGGTCATGAGTGTGGCTTTGAGCCCAAAAACTTGGTTTCTGTTCCCTACTTTGCCACTCAGTAGTGCATGACTTTGGCCAAATTTCTTAAATTCATGAAGCAAGTTTCCGGGTGAATGAAATGGGGATAAAAATAGTGTTCAAACCTATCCGTTGGTTTGTGTGAAACTGAAATGAATAGTATCGTGCAGGTACTTGTGAGCAAGGGGAGCTGCTGTTTCCTGTCCCTTTATGATGGGAAATATCTAGACAAGTTCCCAACCCTCTGCACTGCAGGCTGCATGGCACGGAGGGTCTTGTAACACCAGCTGGGGCTGGCCTTCTTTTAGGAGCTTCAGTGGTTCTGAAAACTTTTATTTGTTTGTTTGTTTTAGTAGATGTGGGGTCTTTCTGTGTTGCCCGGACTGGTCTCAAACTTCTGGACTCAAGTGATCCTCCCCCGCTCAACCTCCCAAAGTGTTGGGATTACAGGT</t>
  </si>
  <si>
    <t>NEAT1chk19</t>
  </si>
  <si>
    <t>GTGAGCCACTGTGCCCAGCCTTGAAAACTTTTTCAGGTTCTTCCAGGGTTACTGGGCTATTAAATATTTCTATTTCATTATAAGTCAGTTTTTCAAAGTTATATTATCTTAATTACCTTTTTTATATGTATTAGTGTAGAGTAGCATTTTATATTTTGATATCCTCCTTATGCATAGTTTTTCACTTTTTATTCCTAGTTTTTCGTTTTTAATAAGACTTTCAAGAAATTTATTTTATTGGCCTTTTGAAAAAAGCAGCTTTAGATAAAGTAAGCAGTTCTGCTTTCATTTTATAATTTATTTCTACTTTTGTTTCATTAATCTTTTCCTCCGGCATGCCTTGGATTTTGTTGTGTTACTCTTTTTCTAGAGGCTCGCATTGTGTGTCTGGTTCACTTATGATCACGCTTGCCTACTTTTAAGAATGGAAGAGGGGAGGTGGAGGGTGGCTGCACAGTCGAGGGTGTGAGGCAGTCTTGCTCTAGCCCCACCATGCCCTCAGCCCGCTGTGGCCACGCTGGTTCCTCAATTGCTGGGGCGTGCAGTGTCTGTAAGGGAGGCTACTGATGCCATCCGAGGAAGATGTAAGGTTTCGTGTGGGCAGCGAGAGCCTAGCAGGCATGTGGGGTGCCCAGCAAAGGGTAACAGTGGACAGTTGTTGCCTCATTCCACAGAGTTTTGATTTTTTTTTTTTTTTTAATGGTCACTCCATCAACATCCCCCATGGCCAGAGCCTGAGCTGGTCCCCAGAGACACAGGCATTCAGCTGACAGCCTCGCCTTCACGCTGCTGCTGTTCTCATGGGGGACAGGCCTCAGGTGGCAATGCACAAATCATTAGTTAAGGGCAGTTGTGACAGTTACCAAGGAGTGTAGTCCCCCGCCCCCCGCCCAGTGAAAACAGCCCTAACCAGGGGTGGGGACCTTTGGGCTCTGACCCGAAGGGTAGGAGAAGCTGGAAGGACAGCATTCCTGTCTGCGAAGGCAGGAGCAAAGCTGCCAGGCTATGAAGGAAATGGCTGGAG</t>
  </si>
  <si>
    <t>NEAT1chk20</t>
  </si>
  <si>
    <t>CCTGAAGTCATGCAAGCTGGGGCTGGCAGGGACAGGGCCAACTTCCAGGCCTGGGGGCCACCATGAGGATTCAGGACGTGACCCCCAGGGCACATGAAGGCCTTCCATCTGTATTTAAGAAAAGACTTTATCAGACGAGTATGGTGGCTCACGCCTGAATCTTAGCACTTTGGGAGGCTGAGGCAGGTGGATCACGAGGTCAGGAGTTCAATACCAGCCTGGCCAATATGGTAAAACCCCATCTCTACTAAAACTACAAAAATTAGCCAGGCATGGTGGCGCACGCCTGTAGTCCCAGCTACTCGGGAGGCTGAGGCAGAAGAATCACTTGAACCCGGGAGGTGGAGGTTACAGTGAGCCAAGATCGCGCCACTACACTCCAGCCTGGGTGACAGAGTGAGACTCCGTCTCAAAAAAACCAAAAGACTTTATCTTATTTCCTATATGTTTGTGGTTTCAGTCCTGATGTATAATTTGACCCTAGTTAGAATGGTTATCTGAGGAAGTGGCCTGTACGATTTCTGCTTTTTTAAATGTGTGGCTCCCTTTCTTCATTGATTAACGTATGATTATTTTTATAAATGTTCCATGGCAGTGGGAAGGGATTCTCTGTCACATTCCACATCTGGATCAGTTCCTCCCCATTTTGTTGGTCAAATCCGATCTGCCATATCCTGTGTAATGACAAGTGAGTTGCATTCTCACCGTCACTCCTGGGGTCTCTCCGCTTCCCCTGAGCTGGCTCAGCAGTCTGCTCCATGTGTTTTGATGCAGGGTGACCCATTGGTATTCCCGACACTAACGCCCCCGTCTGTGGACTGCTTGCTGCTTGGGCTTCACTGTGTCTGGTGTTGACAGTGCAGACCTAAAGGTGTGCACACATGTGCACACACACTCCGCTGTCTTCTTGTTTGCACTGGACTTAAATATCTATGAGGGTTATTTTCAACTGCTGAATTTGGAATGATTTTTATATCTTTTCTGCTTTCTGCCCATGTACATGTGTTTATTTTACACTGTTGTG</t>
  </si>
  <si>
    <t>NEAT1chk21</t>
  </si>
  <si>
    <t>ATTGGTAGTTACTATGTGGGGACACAATTACTTGGGCTGAAATAATCCACCTGTTGTGGTTGGGGTCCTCTGGGGCATTCCAGGGTGAGAGGTTGTCACTGCCACCTGGGCCATGTGGGCCGGCACCAGCATTTTGTGGTTACGAATTCTACAGTCACAAATATCTTTGGGCAAATCCCCTTCTATACCTCAAGGCAGCTTTTGGTTTGCAACCCCACTGGCCAGAGGGAAGGGCCAGTCACTTGGCTCTCTCACTGCCCTGCGCCCCAGATGGTTCTAGGGCTGCTGTTTTCCCTTGGCCCTGCCAACACCACTGTTTTTACTTCTGCTCATTGGCTGAGTGCAGTGGTTCCTGGAAGCCAGTGGCACGTTTCCCCGCGTAGCTCGCTTATCCCACAGCACACACCCAAGGGTTCTGTTGCTAACACGCTGAATTAATTCTTTGCTCATCTTACAGAGTGTGTTTTGACTGCCCCCATTTCTGAGGCCTTGTAAGGCCAGAGCTTTGTTGCTTCATCGGCAGGTTGGGACTTAGATGGCCGTGAATGTTTCCTCTCTGCTGCTGCAGTAAGTAAGTGCCCGCACCATAGTGTGTTTGGAGGCTGAAGTTGAAGCGAGGCTGTGAGGGGAGATGGACGTGTGAGGAGGGATGATGGGGCTTGAGCAAAGTGGGGGAGGGGGCAAAGGCAGTTGGCCCAACACATTCCCCACCCCTTTGAGAGGTCTGAGGCCTGCAGACCTGGCTCGGAGCCCACCTGGTAGTCCTCAGACTGTGTGTGTGTGTGTGTGTGTGTGTGTGTGTGTGTGTGTGTGTGTGTGTGTGTGTGTGTAAAAGAGAGAAGTTGTGGAGAAATGGGGGGCTGATTCTGCTCAGATTCATCAGGATGAGTAGAAGGCACCCAGCTCTCACCCTGGCCTGACATGTGTGTCCCTGAGCAGGTTACAGTCCTCTCTGAGCCTCTGCTTCCCATCTGGACCCTGCTGGGCAGGGCTTCTGAGCTCCTTAGCACTAGCAGGAGGGGCT</t>
  </si>
  <si>
    <t>NEAT1chk22</t>
  </si>
  <si>
    <t>CCAGGGGCCCTCCCTCCATGGCAGCCAGGACAGGACTCTCAAATGAGGACAGCAGAGCTCGTGGGGGGCTCCCACGGACCCGCCGTGGGCCCAGGGGAGGCAGAGCCTGAGCCAACAGCAGTGGTGCTGTGGACCGTGGATCCTGAGGGTGGCCTGGGGCAAGTACCGGCTGAGGGTCCAGGTGGGCTTTGTGTACCTTTGGGTCCTGGGGCCCTGGTGACTTGGACTCCAGGTTAGAGTCAAGTGACAGGAGAAAGGCTGGTGGGGCCCTGTGCTTCCGACTTCATTTCGAGTGATGGCAGTTCCCAGGAAGGAATCCACAGCTGACGGTGGCTGACAGATCAGAGAATGGAAGGCGAGGCAGGCGGGCGTCTGCGTGACCTCAGGTGCTTGGGGCCCAGCAGACCCAGAGAACCATTTCCACTAGGCCAGGGTGCCGGAAGTGTCCACAGGTCTTAGATTCCCTGTTCAGATGAAAAGATTTGTGCCTTTAATGATAAAAGTGATCTGCATAGAGTCAAAAATTCAAGCCATGGGTATAAAATGCAAGTAAAATCCCTGCCCTCACCTATCCCACCCTACTACACAGAGATGTCCTCTCGAGTTTCCTAGACTCACTCTGGAAATTTCTGTATACACACAGAAGCTTGTGCCTCTGCTCGTGAAGGCAGAGGGAGGGAGAGCTGAAGGGCCAGCACCTTCTCACCTGTGGGCCCCCTCAGTGCTCGGTCCCAGAGCATGCAGGACTGTGCCTCGTGTTCAGTTTGCTGGTCTGACTTCATGCTCCTTGGGCAGGATATGCATGTGCCATGCTAGGAGACATGTGGATGTGAAGCTGGGGGACAATGTCCCCTGGCTATGCCTTTACAAGGGAAGTAAGGAAGGTAGGAGGTGAGCCTGGGAGGGAGGGAGGGAGGCGCGGAGCCGCCGCAGGTGTTTCTTTTACTGAGTGCAGCCCATGGCCGCACTCAGGTTTTGCTTTTCACCTTCCCATCTGTGAAAGAGTGAGCAGGAAAAAGCAAAA</t>
  </si>
  <si>
    <t>NKILA-SRSFNRE</t>
  </si>
  <si>
    <t>PMID: 34096602</t>
  </si>
  <si>
    <t>Nuclear export</t>
  </si>
  <si>
    <t>TTGGAGAAAGGGGGAGGAAGCCCCCAAGATGGATCACCCATTGCCTGGTTTCGCAGGAGACTGTCCGCCTTCAGTTCTCCAGCAGCTCGGGGATCATGGCCCACTGAACCCCCAAGCGCTTTCACCCGAACCCAAGGAGGACGACCAGGAAAGACGGGAACTCGCGTAGACACGCCCGGAAGCCCTTGTCATGTAAATAGCTGTCGGGGACTGGTGTAT</t>
  </si>
  <si>
    <t>NXF1-enChr</t>
  </si>
  <si>
    <t xml:space="preserve">PMID: 32238924 </t>
  </si>
  <si>
    <t>Chromatin retention</t>
  </si>
  <si>
    <t>GTCCCCATGTTTAAGTTGGGGAGGAGTGGGCGATAAGCAGGATGGGATGGGCTGTTCCTCGGGTTTTTGGTGTATTTGCTCCTAGAGCAGCCCAGGAGGCATGATGGCTCTGAAGCGTCACTCACTTCTGTCCCGTTCTTGACAGCGCCATTCGCGAACGATTTCCCAA</t>
  </si>
  <si>
    <t>PRRX2-eRNA</t>
  </si>
  <si>
    <t>PMID: 35705040</t>
  </si>
  <si>
    <t>GCTAAATCTAGCTCTGGCCAATCTTCCCTTTGATCTCTGCTGCTTTGGGGCATAGGTTGGACTGACACAGCTGTCTCTCTGGGCAGGTGCTGTCCCAAAGCACCTGGTCAAGCCCAAGAGTGAAGTAGGCATGGGAGACTGGTTTCTCCCTTTCCCCTTTGCCCCACTTCCCCAGGGCACCTCTCAGCAAAGCCAAATATGTTGGCGAAAATAAATGAGCAAGAACCGTGTACAAGATCCCTGCCCTTGGCCAGGTGCGGTGGCTCATGCCTGTAATCCCAGCACTTTGGGAGGCCGAGGTGGGTGGATCACAAGGTCAAGAGATTGAGA</t>
  </si>
  <si>
    <t>PVT1-22</t>
  </si>
  <si>
    <t>TGTGGTCCAGGCTGAAGTACAGTGGCATGATCCCAGGTCACTGCAACCCCCACCTCCCGGGTTCAAGTGATCCTCCTGCCTCAGCCTCCCGAGTAGCTGGTATTACAGG</t>
  </si>
  <si>
    <t>SEMA3C-eRNA</t>
  </si>
  <si>
    <t>TTTTAACTTTTTCACCAATTTTTGCAACCCATGGCCACCTAGATACATGTCTCAAAAGGAAATCTCTGCAGAAAGTGTTTATCCAACAGCGATGTTTGCCATATGTGAAGATAAGATCTGGTCATGAGTCCAGGAGCATCAACCCAGTGGGTAGCAGGTAAAAGGTTGGAAGGAAGCAGATTCTGTAGCATTGGGACATTGACAGTGGGGAGCACATGGAGTGCTTGGATCAAAGAGACATTTTAGAACAGTAGTGTGGCAACTTGATGAAGATAATTAGATAATAGTGATATGAAGCAGTTTTCTTGAATCTGCAAGAAAATTTGTCCATTACTGTTCTTTTGTTTTGGTCCAGAAAGGGTTATTAATAAATAGGGACTAAAAGAAGAGTTGCTTCTGCGTTCTCTACATTTGACTGCCTCTACCGTCTGTTACTTTTTTTTTTTTTTG</t>
  </si>
  <si>
    <t>XIST-PfIMI</t>
  </si>
  <si>
    <t>PMID: 33750950; 35120578</t>
  </si>
  <si>
    <t>Polycomb/H4K20me1 recruitment</t>
  </si>
  <si>
    <t>GGACAAAGAATTTCCTTACTCGGTACGTTGAAGTTAGGGAATGTCAATTGAGAGCTTTCTATCAGAGCATTATTGCCCACAATTTGAGTTACTTATCATTTTCTCGATCCCCTGCCCTTAAAGGAGAAACCATTTCTCTGTCATTGCTTCTGTAGTCACAGTCCCAATTTTGAGTAGTGATCTTTTCTTGTGTACTGTGTTGGCCACCTAAAACTCTTTGCATTGAGTAAAATTCTAATTGCCAATAATCCTACCCATTGGATTAGACAGCACTCTGAACCCCATTTGCATTCAGCAGGGGGTCGCAGACAACCCGTCTTTTGTTGGACAGTTAAAATGCTCAGTCCCAATTGTCATAGCTTTGCCTATTAAACAAAGGCACCCTACTGCGCTTTTTGCTGTGCTTCTGGAGAATCCTGCTGTTCTTGGACAATTAAAGAACAAAGTAGTAATTGCTAATTGTCTCACCCATTAATCATGAAGACTACCAGTCGCCCTTGCATTTGCCTTGAGGCAGCGCTGACTACCTGAGATTTAAGAGTTTCTTAAATTATTGAGTAAAATCCCAATTATCCATAGTTCTGTTAGTTACACTATGGCCTTTGCAAACATCTTTGCATAACAGCAGTGGGACTGACTCATTCTTAGAGCCCCTTCCCTTGGAATATTAATGGATACAATAGTAATTATTCATGGTTCTGCGTAACAGAGAAGACCCACTTATGTGTATGCCTTTATCATTGCTCCTAGATAGTGTGAACTACCTACCACCTTGCATTAATATGTAAAACACTAATTGCCCATAGTCCCACTCATTAGTCTAGGATGTCCTCTTTGCCATTGCTGCTGAGTTCTGACTACCCAAGTTTCCTTCTCTTAAACAGTTGATATGCATAATTGCATATATTCATGGTTCTGTGCAATAAAAATGGATTCTCACCCCATCCCACCTTCTGTGGGATGTTGCTAACGAGTGCAGATTATTCAATAACAGCTCTTGAACAGTTAATTTGCACAGTTGCAATTGTCCAGAGTCCTGTCCATTAGAAAGGGACTCTGTATCCTATTTGCACGCTACAATGTGGGCTGATCACCCAAGGACTCTTCTTGTGCATTGATGTTCATAATTGTATTTGTCCACGATCTTGTGCACTAACCCTTCCACTCCCTTTGTATTCCAGCAGGGGACCCTTACTACTCAAGACCTCTGTACTAGGACAGTTTATGTGCACAATCCTAATTGATTAGAACTGAGTCTTTTATATCAAGGTCCCTGCATCATCTTTGCTTTACATCAAGAGGGTGCTGGTTACCTAATGCCCCTCCTCCAGAAATTATTGATGTGCAAAATGCAATTTCCCTATCTGCTGTTAGTCTGGGGTCTCATCCCCTCATATTCCTTTTGTCTTACAGCAGGGGGTACTTGGGACTGTTAATGCGCATAATTGCAATTATGGTCTTTTCCATTAAATTAAGATCCCAACTGCTCACACCCTCTTAGCATTACAGTAGAGGGTGCTAATCACAAGGACATTTCTTTTGTACTGTTAATGTGCTACTTGCATTTGTCCCTCTTCCTGTGCACTAAAGACCCCACTCACTTCCCTAGTGTTCAGCAGTGGATGACCTCTAGTCAAGACCTTTGCACTAGGATAGTTAATGTGAACCATGGCAACTGATCACAACAATGTCTTTCAGATCAGATCCATTTTATCCTCCTTGTTTTACAGCAAGGGATATTAATTACCTATGTTACCTTTCCCTGGGACTATGAATGTGCAAAATTCCAATGTTCATGGTCTCTCCCTTTAAACCTATATTCTACCCCTTTTACATTATAGAAAGGGATGCTGGAAACCCAGAGTCCTTCTCTTGGGACTCTTAATGTGTATTTCTAATTATCCATGACTCTTAATGTGCATATTTTCAATTGCCTAATTGATTTCAATTGTCTAAGACATTTCAAATGTCTAATTGATTAGAACTGAGTCTTTTATATCAAGCTAATATCTAGCTTTTATATCAAGCTAATATCTTGACTTCTCAGCATCATAGAAGGGGGTACTGATTTCCTAAAGTCTTTCTTGAATTTCTATTATGCAAAATTGCCCTGAGGCCGGGTGTGGTGGCTCACACCTGTAATCCCAGCACTTTGGGAGGCTGAGGTGGGAAGATCCCTTACTGCCAGGAGTTTGAGACCAGCCTGGCCAACATTAAAAAAAAAAAAAAGTAAGACAATTGCCCTGGAATCCCATCCCCCTCACACCTCCTTGGCAAAGCAGCAGGAGTGCTAACTAGCTAGTGCTTCTTCTCTTATACTGCTTAAATGCGCATAATTAGCAGTAGTTGATGTGCCCCTATGTTAGAGTAGAATCCCGCTTCCTTGCTCCATTTGCATTACTGCAGGAGCTTCTAACTAGCCTGAATTCACTCTCTTGGACTGTTAATGTGCATACTTATATTTGCTGCTGTACTTTTTTACCATGTAAGGACCCCACCCACTGTATTTACATCCCAGCTGGAAGTACCTACTACTTAAGACCCTTAGACTAGTAAAGTTAGCGTGCATAATCTTAGGTGTTATATACACATTTTCAGTTGCATACAGTTGTGCCTTTTATCAGGACTCCTGTACTTATCAAAGCAGAGAGTGCTAATCAATATTAAGCCCTTCTCTTCGAACTGTAGATGGCATGTAATTGCAGTTGTCAATGGTCCTTCAATTAGACTTGGGTTTCTGACCTATCACACCCTCTTTGCTTTATTGCATGGGGTACTATTCACTTAAGGCCCCTTTCTCAAACTGTTAATGTGCCTAATGACAATTACATCAGTATCCTTCCTTTTGAAGGACAGCATGGTTGGTGACACCTAAGGCCCCATTTCTTGGCC</t>
  </si>
  <si>
    <t>XISTint1</t>
  </si>
  <si>
    <t>GCTGCAGCCATATTTCTTACTCTCTCGGGGCTGGAAGCTTCCTGACTGAAGATCTCTCTGCACTTGGGGTTCTTTCTAGAACATTTTCTAGTCCCCCAACACCCTTTATGGCGTATTTCTTTAAAAAAATCACCTAAATTCCATAAAATATTTTTTTAAATTCTATACTTTCTCCTAGTGTCTTCTTGACACGTCCTCCATATTTTTTTAAAGAAAGTATTTGGAATATTTTGAGGCAATTTTTAATATTTAAGGAATTTTTCTTTGGAATCATTTTTGGTTGACATCTCTGTTTTTTGTGGATCAGTTTTTTACT</t>
  </si>
  <si>
    <t>XISTint2</t>
  </si>
  <si>
    <t>CATTTAGCCTTTCCACCTCTGTCCCCTCTTATTTGTCCCCTCCTGTCCAGTGCTGCCTCTTGCAGTGCTGGATATCTGGCTGTGTGGTCTGAACCTCCCTCCATTCCTCTGTATTGGTGCCTCACCTAAGGCTAAGTATACCTC</t>
  </si>
  <si>
    <t>XISTint3</t>
  </si>
  <si>
    <t>TCTGGTCTGCCCTGCACTGCACTGTTGCCATGGGCAGTGCTCCAGGCCTGCTTGGTGTGGACATGGTGGTGAGCCGTGGCAAGGACCAGAATGGATCACAGATGATCGTTGGCCAACAGGTGGCAGAAGAGGAATTCCTGCCTTCCTCAAGAGGAACACCTACCCCTTGGCTAATGCTGGGGTCGGATTTTGATTTATATTTATCTTTTGGATGTCAGTCATACAGTCTGATTTTGTGGTTTGCTAGTGTTTGAATTTAAGTCTTAAGTGACTATTATAGAAATGTATTAAGAGGCTTTATTTGTAGAATTCACTTTAATTACATTTAATGAGTTTTTGTTTTGAGTTCCTTAAAATTCCTTAAAGTTTTTAGCTTCTCATTACAAATTCCTTAACCTTTTTTTGGCAGTAGATAGTCAAAGTCAAATCATTTCTAATGTTTTAAAAATGTGCTGGTCATTTTCTTTGAAATTGACTTAACTATTTTCCTTTGAAGAGTCTGTAGCACAGAAACAGTAAAAAATTTAACTTCATGACCTAATGTAAAAAAGAGTGTTTGAAGGTTTACACAGGTCCAGGCCTTGCTTTGTTCCCATCCTTGATGCTGCACTAATTGACTAATCACCTACTTATCAGACAGGAAACTTGAATTGCTGTGGTCTGGTGTCCTCTATTCAGACTTATTATATTGGAGTATTTCAATTTTTCGTTGTATCCTGCCTGCCTAGCATCCAGTTCCT</t>
  </si>
  <si>
    <t>XISTint4</t>
  </si>
  <si>
    <t>TTCTCTCGAAAGTCACTCTAATTTTCATTGATTCAGTGCTCAAAATAAGTTGTCCATTGCTTATCCTATTATACTGGGATATTCCGTTTACCCTTGGCATTGCTGATCTTCAGTACTGACTCCTTGACCATTTTCAGTTAATGCATACAATCCCATTTGTCTGTGATCTCAGGACAAAGAATTTCCTTACTCGGTACGTTGAAGTTAGGGAATGTCAATTGAGAGCTTTCTATCAGAGCATTATTGCCCACAATTTGAGTTACTTATCATTTTCTCGATCCCCTGCCCTTAAAGGAGAAACCATTTCTCTGTCATTGCTTCTGTAGTCACAGTCCCAATTTTGAGTAGTGATCTTTTCTTGTGTACTGTGTTGGCCACCTAAAACTCTTTGCATTGAGTAAAATTCTAATTGCCAATAATCCTACCCATTGGATTAGACAGCACTCTGAACCCCATTTGCATTCAGCAGGGGGTCGCAGACAACCCGTCTTTTGTTGGACAGTTAAAATGCTCAGTCCCAATTGTCATAGCTTTGCCTATTAAACAAAGGCACCCTACTGCGCTTTTTGCTGTGCTTCTGGAGAATCCTGCTGTTCTTGGACAATTAAAGAACAAAGTAGTAATTGCTAATTGTCTCACCCATTAATCATGAAGACTACCAGTCGCCCTTGCATTTGCCTTGAGGCAGCGCTGACTACCTGAGATTTAAGAGTTTCTTAAATTATTGAGTAAAATCCCAATTATCCATAGTTCTGTTAGTTACACTATGGCCTTTGCAAACATCTTTGCATAACAGCAGTGGGACTGACTCATTCTTAGAGCCCCTTCCCTTGGAATATTAATGGATACAATAGTAATTATTCATGGTTCTGCGTAACAGAGAAGACCCACTTATGTGTATGCCTTTATCATTGCTCCTAGATAGTGTGAACTACCTACCACCTTGCATTAATATGTAAAACACTAATTGCCCATAGTCCCACTCATTAGTCTAGGATGTCCTCTTTGCCATTGCTGCTGAGTTCTGACTACCCAAGTTTCCTTCTCTTAAACAGTTGATATGCATAATTGCATATATTCATGGTTCTGTGCAATAAAAATGGATTCTCACCCCATCCCACCTTCTGTGGGATGTTGCTAACGAGTGCAGATTATTCAATAACAGCTCTTGAACAGTTAATTTGCACAGTTGCAATTGTCCAGAGTCCTGTCCATTAGAAAGGGACTCTGTATCCTATTTGCACGCTACAATGTGGGCTGATCACCCAAGGACTCTTCTTGTGCATTGATGTTCATAATTGTATTTGTCCACGATCTTGTGCACTAACCCTTCCACTCCCTTTGTATTCCAGCAGGGGACCCTTACTACTCAAGACCTCTGTACTAGGACAGTTTATGTGCACAATCCTAATTGATTAGAACTGAGTCTTTTATATCAAGGTCCCTGCATCATCTTTGCTTTACATCAAGAGGGTGCTGGTTACCTAATGCCCCTCCTCCAGAAATTATTGATGTGCAAAATGCAATTTCCCTATCTGCTGTTAGTCTGGGGTCTCATCCCCTCATATTCCTTTTGTCTTACAGCAGGGGGTACTTG</t>
  </si>
  <si>
    <t>XISTint5</t>
  </si>
  <si>
    <t>GGACTGTTAATGCGCATAATTGCAATTATGGTCTTTTCCATTAAATTAAGATCCCAACTGCTCACACCCTCTTAGCATTACAGTAGAGGGTGCTAATCACAAGGACATTTCTTTTGTACTGTTAATGTGCTACTTGCATTTGTCCCTCTTCCTGTGCACTAAAGACCCCACTCACTTCCCTAGTGTTCAGCAGTGGATGACCTCTAGTCAAGACCTTTGCACTAGGATAGTTAATGTGAACCATGGCAACTGATCACAACAATGTCTTTCAGATCAGATCCATTTTATCCTCCTTGTTTTACAGCAAGGGATATTAATTACCTATGTTACCTTTCCCTGGGACTATGAATGTGCAAAATTCCAATGTTCATGGTCTCTCCCTTTAAACCTATATTCTACCCCTTTTACATTATAGAAAGGGATGCTGGAAACCCAGAGTCCTTCTCTTGGGACTCTTAATGTGTATTTCTAATTATCCATGACTCTTAATGTGCATATTTTCAATTGCCTAATTGATTTCAATTGTCTAAGACATTTCAAATGTCTAATTGATTAGAACTGAGTCTTTTATATCAAGCTAATATCTAGCTTTTATATCAAGCTAATATCTTGACTTCTCAGCATCATAGAAGGGGGTACTGATTTCCTAAAGTCTTTCTTGAATTTCTATTATGCAAAATTGCCCTGAGGCCGGGTGTGGTGGCTCACACCTGTAATCCCAGCACTTTGGGAGGCTGAGGTGGGAAGATCCCTTACTGCCAGGAGTTTGAGACCAGCCTGGCCAACATTAAAAAAAAAAAAAAGTAAGACAATTGCCCTGGAATCCCATCCCCCTCACACCTCCTTGGCAAAGCAGCAGGAGTGCTAACTAGCTAGTGCTTCTTCTCTTATACTGCTTAAATGCGCATAATTAGCAGTAGTTGATGTGCCCCTATGTTAGAGTAGAATCCCGCTTCCTTGCTCCATTTGCATTACTGCAGGAGCTTCTAACTAGCCTGAATTCACTCTCTTGGACTGTTAATGTGCATACTTATATTTGCTGCTGTACTTTTTTACCATGTAAGGACCCCACCCACTGTATTTACATCCCAGCTGGAAGTACCTACTACTTAAGACCCTTAGACTAGTAAAGTTAGCGTGCATAATCTTAGGTGTTATATACACATTTTCAGTTGCATACAGTTGTGCCTTTTATCAGGACTCCTGTACTTATCAAAGCAGAGAGTGCTAATCAATATTAAGCCCTTCTCTTCGAACTGTAGATGGCATGTAATTGCAGTTGTCAATGGTCCTTCAATTAGACTTGGGTTTCTGACCTATCACACCCTCTTTGCTTTATTGCATGGGGTACTATTCACTTAAGGCCCCTTTCTCAAACTGTTAATGTGCCTAATGACAATTACATCAGTATCCTTCCTTTTGAAGGACAGCATGGTTGGTGACACCTAAGGCCCCATTTCTTGGCCTCCCAATATGTGTGATTGTATTTGTCGAGGTTGCTATGCACTAGAGAAGGAAAGTGCTCCCCTCATCCCCACTTTTCCCTTCCAGCAGGAAGTGCCCACCCCATAAGACCCTTTTATTTGGAGAGTCTAGG</t>
  </si>
  <si>
    <t>XISTint6</t>
  </si>
  <si>
    <t>SMCHD1 domain</t>
  </si>
  <si>
    <t>TTGGACAATCAAGGTGCACAATTGTAAGTGACCACAACCATGCATCTTGGAAATTTATGTGCATAACTGCACATGGCTTATCCTATTTGAATAAAGTCCTACTCTCAGACCCCCTTTGCAGTATAGCTGGGGTGCTGATCACTGAGGCCTCTTTGCTTGGCTTGTCTATATTCTTGTGTACTAGATAAGGGCACCTTCTCATGGACTCCCTTTGCTTTTCAACAAGGAGTACCCACTACTTTTTAAGATTCTTATATTTGTCCAAAGTACATGGTTTTAATTGACCACAACAATGTCCCTTGGACATTAATGTATGTAATCACCACATGGTTCATCCTAATTAAACAAAGTTCTACCTTCTCACCCTCCATTTGCAGTATACCAGGGTTGCTGACCCCCTAAGTCCCCTTTTCTTGGCTTGTTGACATGCATAATTGCATTTATGTTGGTTCTTGTGCCCTAGACAAGGATGCCCCACCTCTTTTCAATAGTGGGTGCCCACTCCTTATGATCTTTACATTTGAACAGTTAATGTGAATAATTGCAGTTGTCCACAACCCTATCACTTCTAGGACCATTATACCTCTTTTGCATTACTGTGGGGTATACTGTTTCCCTCCAAGGCCCCTTCTGGTGGACTATCAACATATAATTGAAATTTTCTTTTGTCTTTGTCAGTAGATTAAGGTCATACCCCATCACCTTTCCTTTGTAGTACAACAGGGTGTCCTGATCAACCAAAGTCCTGTTGTTTTGGACTGTTAATATGTGCAATTACATTTGCTCCTGATCTGTGCACTAGATAAGGATCCTACCTACTTTCTTAGTGTTTTTAGCAGGTAGTGCCCACTACTCAAGACTGTCACTTGGAATGTTCATGTGCACAAACTCAATTCTCTAAGCATGTTCCTGTACCACCTTTGCTTTAGAGCAGGGGGATGATATTCACTAAGTGCCCCTTCTTTTGGACTTAATATGCATTAATGCAATTGTCCACCTCTTCTTTTAGACTAAGAGTTGATCTCCACATATTCCCCTTGCATCAGGGGCATGTTAATTATGAATGA</t>
  </si>
  <si>
    <t>XISTint7</t>
  </si>
  <si>
    <t>ACCCTTTTCTTTTAATATTAATGTCATAATTGTATTTGTGGACCTGTGTAGGAGAAAAAGACCCTATGTTCCTCCCATTACCCTTTGGATTGCTGCTGAGAAGTGTTAACTACTCATAATCTCAGCTCTTGGACAATTAATAGCATTAATAACAATTATCAAGGGCACTGATCATTAGATAAGACTCCTGCTTCCTCGTTGCTTACATCGGGGGTACTGACCCACTAAGGCCCCTTGTACTGTTAATGTGAATATTTGCAATTATATATGTCTCCTTCTGGTAGAGTGGGATATTATGCCCTAGTATCCCCTTTGCATTACTGCAGGGGCTGCTGACTACTCAAAACTTCTCCTGGGACTGTTAATAGGCACAATGGCAGTTATCAATGGTTTTCTCCCTCCCTGACCTTGTTAAGCAAGCGCCCCACCCCACCCTTAGTTTCCCATGGCATAATAAAGTATAAGCATTGGAGTATTCCATGCACTTGTCTATCAAACAGTGGTCCATACTCCCAACCCTTTTGCATTGCGCCAGTGTGTAAAATCACAGGTAGCCATGGTGTCATGCTTTATATACGAAGTCTTCCCTCTCTCTGCCCCTTGTGTGCCCTTGGCCCCTTTTTACAGACTATTGCTCACAATCTCAGGTGTCCATATTTGCAGCTATTAGGTAAGATTGTGCTGTCTCCCTCTTCCCTTCCCTCTGCCCTGCCCCTTTTGCCTCTTTGCTGGGTAATGTTGACCAGACAAGGCCCTTTCTCTTGGACTTAAACAATTCTCAGTTGCACTTTCCTTGGTCCCACCCATTATACATGAACCCCTCTACTTCCTTTCGCATTGCTTCTGAGTATGCTGACTACCCAAAGCCCCTTCTGTGTTATTAATAAACACAGTACTGATTGTCCCATTTTTCAGCCCATCAGTCCAAGATCTCCCTACCACTTTGGTGTGTTGGTGCAGTGTTGACTATGAAAAGCAGGCCTGAACTAGGTGGATAAGCCTTCACTCATTTTCTTTCATTTATTAATGATCCTAGTTTCAATTATTGTCAGATTCTGGGGACAAGA</t>
  </si>
  <si>
    <t>XISTint8</t>
  </si>
  <si>
    <t>ACCATTCTTGCCCACCTGTGTTACTGCTTTACTGTGCAAAATACTGAAGGCAAGTCAGACCCAGGGAGCTGGATTGCCATCCTTTATTTTGTGTTTCCAGTGTACACTATAAAATTGTCTCCCCAGGAAGGAAGGTTGGCACTTTCTCTGCATTCTTCTTTCCAGAGCAGATTGCCTGGTTAAGAATCTCTTGTTGTCCCCTTTGTATATTGTTATTGTAAAGTGCCAAATGCCAGGATACAGCCAGAAAAATTGCTTATTATTATTAAAAAAATTTTTTTAAGAAAGACATCTGGATTGTAGGGTGGACTCGATAACCTGGTCATTATTTTTTTGAAGCCAAAATATCCATTTATACTATGTACCTGGTGACCAGTGTCTCTCATTTTAACTGAGGGTGGTGGGTCTGTGGATAGAACACTGACTCTTGCTATTTTAATATCAAAGATATTCTAGAGTGGAACTCTTAAGACCAGTATCTTTGTGTGGGCTTTACCAGCATTCACTTTTAGAAAAACTACCTAAATTTTATAATCCTTTAATTTCTTCATCTGGAGCACCTGCCCCTACTTATTTCAAGAAGATTGCAGTAAAACGATTAAATGAGGGAACATATGCAGAGGTGCTTTTAAAAAGCATATGCCACCTTTTTTATTAATTATTATATAAAATGAAGCATTTAATTATAGTAATAATTTGAAGTAGTTTGAAGTACCACACTGAGGTGAGGACTTAAAAATGATAAGACGAGTTCCCTATTTTATAAGAAAAATAAGCCAAAATTAAATATTCTTTTGGATATAAATTTCAACAGTGAGATAGCTGCCTAGTGGAAATGAATAATATCCCAGCCACTAGTGTACAGGGTGTTTTGTGGCACAGGATTATGTAATATGGAACTGCTCAAGCAAATAACTAGTCATCACAACAGCAGTTCTTTGTAATAACTGAAAAAGAATATTGTTTCTCGGAGAAGGATGTCAAAAGATCGGCCCAGCTCAGGGAGCAGTTTGCCCTACTAGCTCCTCGGACAGCTGTAAAGAAGAGTCTCTGGCTCTTTAGAATACT</t>
  </si>
  <si>
    <t>XISTint9</t>
  </si>
  <si>
    <t>GATCCCATTGAAGATACCACGCTGCATGTGTCCTTAGTAGTCATGTCTCCTTAGGCTCCTCTTGGACATTCTGAGCATGTGAGACCTGAGGACTGCAAACAGCTATAAGAGGCTCCAAATTAATCATATCTTTCCCTTTGAGAATCTGGCCAAGCTCCAGCTAATCTACTTGGATGGGTTGCCAGCTATCTGGAGAAAAAGATCTTCCTCAGAAGAATAGGCTTGTTGTTTTACAGTGTTAGTGATCCATTCCCTTTGACGATCCCTAGGTGGAGATGGGGCATGAGGATCCTCCAGGGGAAAAGCTCACTACCACTGGGCAACAACCCTAGGTCAGGAGGTTCTGTCAAGATACTTTCCTGGTCCCAGATAGGAAGATAAAGTCTCAAAAACAACCACCACACGTCAAGCTCTTCATTGTTCCTATCTGCCAAATCATTATACTTCCTACAAGCAGTGCAGAGAGCTGAGTCTTCAGCAGGTCCAAGAAATTTGAACACACTGAAGGAAGTCAGCCTTCCCACCTGAAGATCAACATGCCTGGCACTCTAGCACTTGAGGATAGCTGAATGAATGTGTA</t>
  </si>
  <si>
    <t>XISTint10</t>
  </si>
  <si>
    <t>GTGGGCAAGTGTACGTGTGTGTGTGTCATGTGTGGCAGAGGGGCTTCCTAACCCCTGCCTGATAGGTGCAGAACGTCGGCTATCAGAGCAAGCATTGTGGAGCGGTTCCTTATGCCAGGCTGCCATGTGAGATGATCCAAGACCAAAACAAGGCCCTAGACTGCAGTAAAACCCAGAACTCAAGTAGGGCAGAAGGTGGAAGGCTCATATGGATAGAAGGCCCAAAGTATAAGACAGATGGTTTGAGACTTGAGACCCGAGGACTAAGATGGAAAGCCCATGTTCCAAGATAGATAGAAGCCTCAGGCCTGAAACCAACAAAAGCCTCAAGAGCCAAGAAAACAGAGGGTGGCCTGAATTGGACCGAAGGCCTGAGTTGGATGGAAGTCTCAAGGCTTGAGTTAGAAGTCTTAAGACCTGGGACAGGACACATGGAAGGCCTAAGAACTGAGACTTGTGACACAAGGCCAACGACCTAAGATTAGCCCAGGGTTGTAGCTGGAAGACCTACAACCCAAGGATGGAAGGCCCCTGTCACAAAGCCTACCTAGATGGATAGAGGACCCAAGCGAAAAAGGTATCTCAAGACTAACGGCCGGAATCTGGAGGCCCATGACCCAGAACCCAGGAAGGATAGAAGCTTGAAGACCTGGGGAAATCCCAAGATGAGAACCCTAAACCCTACCTCTTTTCTATTGTTTACACTTCTTACTCTTAGATATTTCCAGTTCTCCTGTTTATCTTTAAGCCTGATTCTTTTGAGATGTACTTTTTGATGTTGCCGGTTACCTTTAGATTGACAGTATTATGCCTGGGCCAGTCTTGAGCCAGCTTTAAATCACAGCTTTTACCTATTTGTTAGGCTATAGTGTTTTGTAAACTTCTGTTTCTATTCACATCTTCTCCACTTGAGAGAGACACCAAAATCCAGTCAGTATCTAATCTGGCTTTTGTTAACTTCCCTCAGGAGCAGACATTCATATAGGTGATACTGTATTTCAGTCCTTTCTTTTGACCCCAGAAGCCCTAGACTGAGAAGATAAAATGGTCAGGTTGTTGGGGAAAAAAAAGTGCCAGGCTCTCTAGAGAAAAATGTGAAGAGATGCTCCAGGCCAATGAGAAGAATTAGACAAGAAATACACAGATGTGCCAGACTTCTGAGAAGCACCTGCCAGCAACAGCTTCCTTCTTTGAGCTTAGGTGAGCAGGATTCTGGGGTTTGGGATTTCTAGTGATGGTTATGGAAAGGGTGACTGTGCCTGGGACAAAGCGAGGTCCCAAGGGGACAGCCTGAACTCCCTGCTCATAGTAGTGGCCAAATAATTTGGTGG</t>
  </si>
  <si>
    <t>XISTint11</t>
  </si>
  <si>
    <t>ACTGTGCCAACGCTACTCCTGGGTTTAATACCCATCTCTAGGCTTAAAGATGAGAGAACCTGGGACTGTTGAGCATGTTTAATACTTTCCTTGATTTTTTTCTTCCTGTTTATGTGGGAAGTTGATTTAAATGACTGATAATGTGTATGAAAGCACTGTAAAACATAAGAGAAAAACCAATTAGTGTATTGGCAATCATGCAGTTAACATTTGAAAGTGCAGTGTAAATTGTGAAGCATTATGTAAATCAGGGGTCCACAGTTTTTCTGTAAGGGGTCAAATCATAAATACTTTAGACTGTGGGCCATATGGTTTCTGTTACATATTTGTTTTTTAAACAACGTTTTTATAAGGTCAAAATCATTCTTAGTTTTTGAGCCAATTGGATTTGGCCTGCTGTTCATAGCTTACCACCCCCTGATGTATTATTTGTTATTCAGAGAAAATTTCTGAATACTACTAGTTTCCTTTTCTGTGCCTGTCCCTGTGCTAGGCACTAAAAATGCAATGATTATTGATATCTAGGTGACCTGAAAAAAAATAGTGAATGTGCTTTGTAAACTGTAAAGCACTTGTATTCTACTGTGATAAGCGTTGTGGATACAAAGAAAGGAGCAAGCATAAAAAAGTGCTCTTTCAAAAGGATATAGTACTATGCAGACACAAGGAATTGTTTGATAAATGAATAAATTATATGTATATTTGAGGCCAATTTGTGTTTGCTGCTCTGGTAATTTTGAGTAAAAATGCAGTATTCCAGGTATCAGAAACGAAAACACATGGAAACTGCTTTTAAACTTTAAAATATACTGAAAACATAAGGGACTAAGCTTGTTGTGGTCACCTATAATGTGCCAGATACCATGCTGGGTGCTAGAGCTACCAAAGGGGGAAAAGTATTCTCATAGAACAAAAAATTTCAGAAAGGTGCATATTAAAGTGCTTTGTAAACTAAAGCATGATACAAATGTCAATGGGCTACATATTTATGAATGAATGAATGGATGAATGAATATTAAGTGCCTCTTACATACCAGCTATTTTGGGTACTGTAAAATACAAGATTAATTCTCCTATGTAATAAGAGGAAAGTTTATCCTCTATACTATTCAGATGTAAGGAATGATATATTGCTTAATTTTAAACAATCAAGACTTTACTGGTGAGGTTAAGTTAAATTATTACTGATACATTTTTCCAGGTAACCAGGAAAGAGCTAGTATGAGGAAATGAAGTAATAGATGTGAGATCCAGACCGAAAGTCACTTAATTCAGCTTGCGAATGTGCTTTCTAAATTATAAAGCACTTGTAAATGAAAAATTTGATGCTT</t>
  </si>
  <si>
    <t>XISTint12</t>
  </si>
  <si>
    <t>TCTGTATGAATAAAACTTTCTGTAAGCTAGGTATTGTCTCTACAAAATTCTCATTGTATAGTTAAACCACAGTGAGAAGGGTTCTATAAGTAGTTATACAAACCAAGGGTTTAAATACCTGTTAAATAGATCAATTTTGATTGCCTACTATGTGAACTCACTGTTAAAGGCACTGAAAATTTATCATATTTCATTTAGCCACAGCCAAAAATAAGGCAATACCTATGTTAGCATTTTGTGAACTCTAAGGCACCATATAAATGTAACTGTTGATTTTCTCACTTGGTGCTGGGTACTAGGTTTATAAAATTGTATGATAGTTATTATATTGTGCAAATAAAGTAGGAAAATTTGAATAACAATGATTATCTTTTGAATACGCATACGCAAGGGATTGGTTGTCTGAAGAATGCCACTATAGTAGTTATCTATTGTGTGCCAATCTCATTGCTAGGCATTGGGGATGCAAAGATAAACCATCTTTATTGTGTCTTGGGTAGCAGAAGAAAATATGTGTAAAATCAATTTATAATTTGTAAACTGCCACCCATATATAAGCTATATCTGCTGAATGATCATTGATTACTCTTATCCTTAGAGATAACAACTGGGGGCACAAACATTTATTATCATTATTGAACCTACAACAGAGATCTATGTGTAGATTTACAAAGCCTACAGTTCTATACAGATAGGAATGAACTATTGGCTTACTGAATGGTGATTACTTTCTGTGGGGCTCGGAACTACATGCCCTAGGATATAAAAATGATGTTATCATTATAGAGTGCTCACAGAAGGAAATGAAGTAATATAGGTGTGAGATCCAGACCAAAAGTCATTTAACAAGTTTATTCAGTGATGAAAACATGGGACAAATGGACTAATATAAGGCAGTGTACTAAGCTGAGTAGAGAGATAAAGTCCTGTCCAGAAGATACATGCTTCCTGGCCTGATTGAGGAGATGGAAAATTTTTGCAAAAAACAAGGTGTTGTGGTCTTCCATCCAGTTTCTTAAGTGCTGATGATAAAAGTGAATTAGACCCACCTTGACCTGGCCTACAGAAGTAAAGGAGTAAAAATAAATGCCTCAGGCGTGCTTTTTGATTCATTTGATAAACAAAGCATCTTTTATGTGGAATATACCATTCTGGGTCCTGAGGATAAGAGAGATGAGGGCATTAGATCACTGACAGCTGAAGATAGAAGAACATCTTTGGTTTGATTGTTTAAATAATATTTCAATGCCTATTCTCTGCAAGGTACTATGTTTCGTAAATTAAATAGGTCTGGCCCAGAAGACCCACTCAATTGCCTTTGAGATTAAAAA</t>
  </si>
  <si>
    <t>XISTint13</t>
  </si>
  <si>
    <t>AAAAAAAAAAAAGAAAGAAAAATGCAAGTTTCTTTCAAAATAAAGAGACATTTTTCCTAGTTTCAGGAATCCCCCAAATCACTTCCTCATTGGCTTAGTTTAAAGCCAGGAGACTGATAAAAGGGCTCAGGGTTTGTTCTTTAATTCATTAACTAAACATTCTGCTTTTATTACAGTTAAATGGTTCAAGATGTAACAACTAGTTTTAAAGGTATTTGCTCATTGGTCTGGCTTAGAGACAGGAAGACATATGAGCAATAAAAAAAAGATTCTTTTGCATTTACCAATTTAGTAAAAATTTATTAAAACTGAATAAAGTGCTGTTCTTAAGTGCTTGAAAGACGTAAACCAAAGTGCACTTTATCTCATTTATCTTATGGTGGAAACACAGGAACAAATTCTCTAAGAGACTGTGTTTCTTTAGTTGAGAAGAAACTTCATTGAGTAGCTGTGATATGTTCGATACTAAGGAAAAACTAAACAGATCACCTTTGACATGCGTTGTAGAGTGGGAATAAGAGAGGGCTTTTTATTTTTTCGTTCATACGAGTATTGATGAAGATGATACTAAATGCTAAATGAAATATATCTGCTCCAAAAGGCATTTATTCTGACTTGGAGATGCAACAAAAACACAAAAATGGAATGAAGTGATACTCTTCATCAAACAGAAGTGACTGTTATCTCAACCATTTTGTTAAATCCTAAACAGAAAACAAAAAAAATCATGACGAAAAGACACTTGCTTATTAATTGGCTTGGAAAGTAGAATATAGGAGAAAGGTTACTGTTTATTTTTTTTCATGTATTCATTCATTCTACAAATATATTCGGGTGCCAATAGGTACTTGGTATAAGGTTTTTGGCCCCAGAGACATGGGAAAAAAATGCATGCCTTCCCAGAGAATGCCTAATACTTTCCTTTTGGCTTGTTTTCTTGTTAGGGGCATGGCTTAGTCCCTAAATAACATTGTGTGGTTTAATTCCTACTCCGTATCTCTTCTACCACTCTGGCCACTACGATAAGCAGGTAGCTGGGTTTTGTAGTGAGCTTGCTCCTTAAGTTACAGGAACTCTCCTTATAATAGACACTTCATTTTCCTAGTCCATCCCTCATGAAAAATGACTGACCACTGCTGGGCAGCAGGAGGGATGATGACCAACTAATTCCCAAACCCCAGTCTCATTGGTACCAGCCTTGGGGAACCACCTACACTTGAGCCACAATTGGTTTTGAAGTGCATTTACAAGGTTTGTCTATTTTCAGTTCTTTACTTTTTACATGCTGACACATACATACACTGCCTAAATAGATCTCTTTCAGAAACAAT</t>
  </si>
  <si>
    <t>XISTint14</t>
  </si>
  <si>
    <t>CCTCAGATAACGCATAGCAAAATGGAGATGGAGACATGATTTCTCATGCAACAGCTTCTCTAATTATACCTTAGAAATGTTCTCCTTTTTATCATCAAATCTGCTCAAGAAGGGCTTTTTATAGTAGAATAATATCAGTGGATGAAAACAGCTTAACATTTTACCATGCTTAAGTTTTAAGAATAAAATAAAAATTGGAAATAATTGGCCAAAATTGAAAGGAAAAATTTTTTTAAAATTTCTCTAAATGTAGGCCTGGCTGGGCTTTGACCTTTTCCGTTTTTAAATCACTCACAGAGGGTGGGACAGGAGGAAGAGTGAAGGAAAAGGTCAAACCTGTTTTAAGGGCAACCTGCCTTTGTTCTGAATTGGTCTTAAGAACATTACCAGCTCCAGGTTTAAATTGTTCAGTTTCATGCAGTTCCAATAGCTGATCATTGTTGAGATGAGGACAAAATCCTTTGTCCTCACTAGTTTGCTTTACATTTTTGAAAAGTATTATTTTTGTCCAAGTGCTTATCAACTAAACCTTGTGTTAGGTAAGAATGGAATTTATTAAGTGAATCAGTGTGACCCTTCTTGTCATAAGATTATCTTAAAGCTGAAGCCAAAATATGCTTCAAAAGAAGAGGACTTTATTGTTCATTGTAGTTCATACATTCAAAGCATCTGAACTGTAGTTTCTATAGCAAGCCAATTACATCCATAAGTGGAGAAGGAAATAGATAAATGTCAAAGTATGATTGGTGGAGGGAGCAAGGTTGAAGATAATCTGGGGTTGAAATTTTCTAGTTTTCATTCTGTACATTTTTAGTTAGACATCAGATTTGAAATATTAATGTTTACCTTTCAATGTGTGGTATCAGCTGGACTCAGTAACACCCCTTTCTTCAGCTGGGGATGGGGAATGGATTATTGGAAAATGGAAAGAAGAAAGTAACTAAAAGCCTTCCTTTCACAGTTTCTGGCATCACTACCACTACTGATTAAACAAGAATAAGAGAACATTTTATCATCATCTGCTTTATTCACATAAATGAAGTTGTGATGAATAAATCTGCTTTTATGCAGACACAAGGAATTAAGTGGCTTCGTCATTGTCCTTCTACCTCAAAGATAATTTATTCCAAAAGCTAAGATAAATGGAAGACTCTTGAACTTGTGAACTGATGTGAAATGCAGAATCTCTTTTGAGTCTTTGCTGTTTGGAAGATTGAAAAATATTGTTCAGCATGGGTGACCACCAGAAAGTAATCTTAAGCCATCTAGATGTCACAATTGAAACAAACTGGGGAGTTGGTTGCTATTGTAAAATAAAATATACTGTTTTGAAAA</t>
  </si>
  <si>
    <t>XISTrA</t>
  </si>
  <si>
    <t>Transcriptional repression and activation</t>
  </si>
  <si>
    <t>CTTCCACTCTCTTTTCTATATTTTGCCCATCGGGGCTGCGGATACCTGGTTTTATTATTTTTTCTTTGCCCAACGGGGCCGTGGATACCTGCCTTTTAATTCTTTTTTATTCGCCCATCGGGGCCGCGGATACCTGCTTTTTATTTTTTTTTCCTTAGCCCATCGGGGTATCGGATACCTGCTGATTCCCTTCCCCTCTGAACCCCCAACACTCTGGCCCATCGGGGTGACGGATATCTGCTTTTTAAAAATTTTCTTTTTTTGGCCCATCGGGGCTTCGGATACCTGCTTTTTTTTTTTTTATTTTTCCTTGCCCATCGGGGCCTCGGATACCTGCTTTAATTTTTGTTTTTCTGGCCCATCGGGGCCGCGGATACCTGCTTTGATTTTTTTTTTTCATCGCCCATCGGTGCTTTTTATGGATGAA</t>
  </si>
  <si>
    <t>XISTrB1</t>
  </si>
  <si>
    <t>CCCCCCCACCCCCCAACCCCCCCAACTCCCCACCCCCACCCCCCACCCCCCACCTCCCCACCCCCCTACCCCCCTACCCCCCTACCCCCC</t>
  </si>
  <si>
    <t>XISTrB2</t>
  </si>
  <si>
    <t>CCCCAGCCCTGCTCCCAGCAAACCCCTAGTCTAGCCCCAGCCCTACTCCCACCCCGCCCCAGCCCTGCCCCAGCCCCAGTCCCCTAACCCCCCAGCCCTAGCCCCAGTCCCAGTCCTAGTTCCTCAGTCCCGCCCAGC</t>
  </si>
  <si>
    <t>XISTrD</t>
  </si>
  <si>
    <t>TGCACAATTGTAAGTGACCACAAGCATGCATCTTGGACATTTATGTGCGTAATCGCACACTGCTCATTCCATGTGAATAAGGTCCTACTCTCCGACCCCTTTTGCAATACAGAAGGGTTGCTGATAACGCAGTCCCCTTTTCTTGGCATGTTGTGTGTGATTATAATCGTCTGGGATCCTATGCACTAGAAAAGGAGGGTCCTCTCCACATACCTCAGTCTCACCTTTCCCTTCCAGCAGGGAGTGCCCACTCCATAAGACTCTCACATTTGGACAGTCAAGGTGCGTAATTGTTAAGTGAACACAACCATGCACCTTAGACATGGATTTGCATAACTACACACAGCTCAACCTATCTGAATAAAATCCTACTCTCAGACCCCTTTTGCAGTACAGCAGGGGTGCTGATCACCAAGGCCCTTTTTCCTGGCCTGGTATGCGTGTGATTATGTTTGTCCCGGTTCCTGTGTATTAGACATGGAAGCCTCCCCTGCCACACTCCACCCCCAATCTTCCTTTCCCTTCCGGCAGGGAGTGCCCTCTCCATAAGACGCTTACGTTTGGACAATCAAGGTGCACAGTTGTAAGTGACCACAGGCATACACCTTGGACATTAATGTGCATAACCACTTTGCCCATTCCATCTGAATAAGGTCCTACTCTCAGACCCCTTTTGCAGTACAGCAGGGGTGCTGATCACCAAGGCCCCTTTTCTTGGCCTGTTATGTGCGTGATTATATTTGTCTGGGTTCCTGTGTATTAGACAAGGAAGCCTTCCCCCCGCCCCCACCCCCACTCCCAGTCTTCCTTTCCCTTCCAGCAGGGAGTGCCCCCTCCATAAGATCATTACATTTGGACAATCAAGGTGCACAATTATAAGTGACCACAGCCATGCACCTTGGACATTATTGGACATTAATGTGCGTAACTGCACATGGCCCATCCCATCTGAATAAGGTCCTACTCTCAGATGCCCTTTGCAGTACAGCAGGGGTACTGAATCACCAAGGCCCTTTTTCTTGGCCTGTTATGTGTGTGATTATATTTATCCCAGTTTCTGTGTAATAGACATGAAAGCCTCCCCTGCCACACCCCACCTCCAATCTTCCTTTCCCTTCCACCAGGGAGTGTCCACTCCATATACCCTTACATTTGGACAATCAAGGTGCACAATTGTAAGTGAGCATAGGCACTCACCTTGGACATGAATGTGCATAACTGCACATGGCCCATCCCATCTGAATAAGGTCCTACTCTCAGACCCTTTTTGCAGTACAGCAGGGGTGCTGATCACCAAGGCCCCTTTTCCTGGCCTGTTATGTGTGTGATTATATTTGTTCCAGTTCCTGTGTAATAGACATGGAAGCCTCCCCTGCCACACTCCACCCCCAATCTTCCTTTCCCTTCTGGCAGGAAGTACCCGCTCCATAAGACCCTTACATTTGGACAGTCAAGGTGCACAATTGTATGTGACCACAACCATGCACCTTGGACATAAATGTGTGTAACTGCACATGGCCCATCCCATCTGAATAAGGTCCTACTCTCAGACCCCTTTTGCAGTACAGTAGGTGTGCTGATAACCAAGGCCCCTCTTCCTGGCCTGTTAACGTATGTGATTATATTTGTCTGGGTTCCAGTGTATAAGACATGGAAGCCTCCCCTGCCCCACCCCACCCTCAATCTTCCTTTCCCTTCTGGCAGGGAGTGCCAGCTCCATAAGAACCTTACATTTGGACAGTCAAGGTGCACAATTCTAAGTGACCGCAGCCATGCACCTTGGTCAATAATGTGTGTAACTGCACACGGCCTATCTCATCTGAATAAGGCCTTACTCTCAGACCCCTTTTGCAGTACAGCAGGGGTGCTGATAACCAAGGCCCATTTTCCTGGCCTGTTATGTGTGTGATTATATTTGTCCAGGTTTCTGTGTACTAGACAAGGAAGCCTCCTCTGCCCCATCCCATCTACGCATAATCTTTCTTTTCCTCCCAGCAGGGAGTGCTCACTCCATAAGACCCTTACAT</t>
  </si>
  <si>
    <t>XISTrE</t>
  </si>
  <si>
    <t>TTTCTTTGTCTCTTTCTTTCTTGTCTTTGCTCTTTGTTCTCTATCTAAAGTGTGTCTTACCCATTTCCATGTTTCTCTTGCTAATTTCTTTCGTGTGTGCCTTTGCCTCATTTTCTCTTTTTGTTCACAAGAGTGGTCTGTGTCTTGTCTTAGACATATCTCTCATTTTTCATTTTGTTGCTATTTCTCTTTGCTCTCCTAGATGTGGCTCTTCTTTCACGCTTTATTTCATGTCTCCTTTTTGGGTCACATGCTGTGTGCTTTTTGTCCTTTTCTTGTTCTGTCTACCTCTCCTTTCTCTGCCTACCTCTCTTTTCTCTTTGTGAACTGTGATTATTTGTTACCCCTTCCCCTTCTCGTTCGTTTTAAATTTCACCTTTTTTCTGAGTCTGGCCTCCTTTCTGCTGTTTCTACTTTTTATCTCACATTTCTCATTTCTGCATTTCCTTTCTGCCTCTCTTGGGCTATTCTCTCTCTCCTCCCCTGCGTGCCTCAGCATCTCTTGCTGTTTGTGATTTTCTATTTCAGTATTAATCTCTGTTGGCTTGTATTTGTTCTCTGCTTCTTCCCTTTCTACTCACCTTTGAGTATTTCAGCCTCTTCATGAATCTATCTCCCTCTCTTTGATTTCATGTAATCTCTCCTTAAATATTTCTTTGCATAT</t>
  </si>
  <si>
    <t>XISTrF</t>
  </si>
  <si>
    <t>PMID: 40502125</t>
  </si>
  <si>
    <t>AAAATGTTGGTTTTGTGGGTTGTTGCACTCTCTGGAATATCTACACTTTTTTTTGCTGCTGATCATTTGGTGGTGTGTGAGTGTACCTACCGCTTTGGCAGAGAATGACTCTGCAGTTAAGCTAAGGGCGTGTTCAGATTGTGGAGGAAAAGTGGCCGCCATTTTAGACTTGCCGCATAACTCGGCTTAGGGCTAGTCGTTTGTGCTAAGTTAAACTAGGGAGGCAAGATGGATGATAGCAGGTCAGGCAGAGGAAGTCATGTGCATTGCATGAGCTAAACCTATCTGAATGAATTGATTTGGGGCTTGTTAGGAGCTTTGCGTGATTGTTGTATCGGGAGGCAGTAAGAATCATCTTTTATCAGTACAAGGGACTAGTTAAAAATGGAAGGTTAGGAAAGACTAAGGTGCAGGGCTTAAAATGGCGATTTTGACATTGCGGCATTGCTCAGCATGGCGGGCTGTGCTTTGTTAGGTTGTCCAAAATGGCGGATCCAGTTCTGTCGCAGTGTTCAAGTGGCGGGAAGGCCACATCATGATGGGCGAGGCTTTGTTAAGTGGTTAGCATGGTGGTGGACATGTGCGGTCACACAGGAAAAGATGGCGGCTGAAGGTCTTGCCGCAGTGTAAAACATGGCGGGCCTCTTTGTCTTTGCTGTGTGCTTTTCGTGTTGGGTTTTGCCGCAGGGACAATATGGCAGGCGTTGTCATATGTATATCATGGCTTTTGTCACGTGGACATCATGGCGGGCTTGCCGCATTGTTAAAGATGGCGGGTTTTGCCGCCTAGTGCCACGCAGAGCGGGAGAAAAGGTGGGATGGACAGTGCTGGATTGCTGCATAACCCAACCAATTAGAAATGGGGGTGGAATTGATCACAGCCAATTAGAGCAGAAGATGGAATTAGACTGATGACACACTGTCCAGCTACTCAGCGAAGACCTGGGTGAATTAGCATGGCACTTCGCAGCTGTCTTTAGCCAGTCAGGAGAAAGAAGTGGAGGGGCCACGTGTATGTCTCCCAGTGGGCGGTACACCAGGTGTTTTCAAGGTCTTTTCAAGGA</t>
  </si>
  <si>
    <t>NA</t>
  </si>
  <si>
    <t>perct_diff_p0.05</t>
  </si>
  <si>
    <t>perct_diff_p0.01</t>
  </si>
  <si>
    <t>perct_diff_p0.001</t>
  </si>
  <si>
    <t>GCperct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</si>
</sst>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18" fillId="0" borderId="0" xfId="0" applyFont="1"/>
    <xf numFmtId="0" fontId="0" fillId="33" borderId="0" xfId="0" applyFill="1"/>
    <xf numFmtId="11" fontId="0" fillId="0" borderId="0" xfId="0" quotePrefix="1" applyNumberFormat="1"/>
    <xf numFmtId="11" fontId="0" fillId="33" borderId="0" xfId="0" quotePrefix="1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9"/>
  <sheetViews>
    <sheetView tabSelected="1" topLeftCell="A16" zoomScale="150" zoomScaleNormal="150" workbookViewId="0">
      <pane xSplit="1" topLeftCell="B1" activePane="topRight" state="frozen"/>
      <selection pane="topRight" activeCell="O20" sqref="O20"/>
    </sheetView>
  </sheetViews>
  <sheetFormatPr baseColWidth="10" defaultRowHeight="16" x14ac:dyDescent="0.2"/>
  <cols>
    <col min="1" max="1" width="14.66406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t="s">
        <v>183</v>
      </c>
      <c r="H1" s="2" t="s">
        <v>6</v>
      </c>
      <c r="I1" s="2" t="s">
        <v>7</v>
      </c>
      <c r="J1" t="s">
        <v>184</v>
      </c>
      <c r="K1" s="2" t="s">
        <v>8</v>
      </c>
      <c r="L1" s="2" t="s">
        <v>9</v>
      </c>
      <c r="M1" t="s">
        <v>185</v>
      </c>
      <c r="N1" t="s">
        <v>186</v>
      </c>
      <c r="O1" t="s">
        <v>10</v>
      </c>
    </row>
    <row r="2" spans="1:15" x14ac:dyDescent="0.2">
      <c r="A2" t="s">
        <v>11</v>
      </c>
      <c r="B2" t="s">
        <v>12</v>
      </c>
      <c r="C2" t="s">
        <v>13</v>
      </c>
      <c r="D2" t="s">
        <v>14</v>
      </c>
      <c r="E2">
        <v>0.37088977798546102</v>
      </c>
      <c r="G2">
        <v>0.43591898359110098</v>
      </c>
      <c r="H2">
        <v>0.178024143446185</v>
      </c>
      <c r="J2">
        <v>0.60607688440018803</v>
      </c>
      <c r="K2">
        <v>0.97845168885964895</v>
      </c>
      <c r="M2">
        <v>-1.00678561974812E-2</v>
      </c>
      <c r="N2">
        <v>35.755813953488399</v>
      </c>
      <c r="O2" t="s">
        <v>15</v>
      </c>
    </row>
    <row r="3" spans="1:15" x14ac:dyDescent="0.2">
      <c r="A3" t="s">
        <v>11</v>
      </c>
      <c r="B3" t="s">
        <v>12</v>
      </c>
      <c r="C3" t="s">
        <v>16</v>
      </c>
      <c r="D3" t="s">
        <v>14</v>
      </c>
      <c r="E3">
        <v>0.108565593670506</v>
      </c>
      <c r="G3">
        <v>2.4548125280087598</v>
      </c>
      <c r="H3">
        <v>4.5269522221462799E-2</v>
      </c>
      <c r="I3" t="s">
        <v>43</v>
      </c>
      <c r="J3">
        <v>2.4774345415212702</v>
      </c>
      <c r="K3">
        <v>1</v>
      </c>
      <c r="M3">
        <v>0</v>
      </c>
      <c r="N3">
        <v>35.755813953488399</v>
      </c>
      <c r="O3" t="s">
        <v>15</v>
      </c>
    </row>
    <row r="4" spans="1:15" x14ac:dyDescent="0.2">
      <c r="A4" t="s">
        <v>17</v>
      </c>
      <c r="B4" t="s">
        <v>12</v>
      </c>
      <c r="C4" t="s">
        <v>13</v>
      </c>
      <c r="D4" t="s">
        <v>14</v>
      </c>
      <c r="E4" s="4">
        <v>8.3936649500307403E-18</v>
      </c>
      <c r="F4" t="s">
        <v>18</v>
      </c>
      <c r="G4">
        <v>-4.7125467760342996</v>
      </c>
      <c r="H4" s="4">
        <v>1.99910029848848E-31</v>
      </c>
      <c r="I4" t="s">
        <v>18</v>
      </c>
      <c r="J4">
        <v>-6.2427206016854901</v>
      </c>
      <c r="K4" s="4">
        <v>3.9761438776327398E-35</v>
      </c>
      <c r="L4" t="s">
        <v>18</v>
      </c>
      <c r="M4">
        <v>-5.1941661441550098</v>
      </c>
      <c r="N4">
        <v>32.703488372092998</v>
      </c>
      <c r="O4" t="s">
        <v>19</v>
      </c>
    </row>
    <row r="5" spans="1:15" x14ac:dyDescent="0.2">
      <c r="A5" t="s">
        <v>17</v>
      </c>
      <c r="B5" t="s">
        <v>12</v>
      </c>
      <c r="C5" t="s">
        <v>16</v>
      </c>
      <c r="D5" t="s">
        <v>14</v>
      </c>
      <c r="E5" s="4">
        <v>1.68109851213325E-15</v>
      </c>
      <c r="F5" t="s">
        <v>18</v>
      </c>
      <c r="G5">
        <v>-16.968082457800101</v>
      </c>
      <c r="H5" s="4">
        <v>1.92216549378636E-41</v>
      </c>
      <c r="I5" t="s">
        <v>18</v>
      </c>
      <c r="J5">
        <v>-25.086241908345698</v>
      </c>
      <c r="K5" s="4">
        <v>3.9130788322565102E-23</v>
      </c>
      <c r="L5" t="s">
        <v>18</v>
      </c>
      <c r="M5">
        <v>-9.4404429377781796</v>
      </c>
      <c r="N5">
        <v>32.703488372092998</v>
      </c>
      <c r="O5" t="s">
        <v>19</v>
      </c>
    </row>
    <row r="6" spans="1:15" x14ac:dyDescent="0.2">
      <c r="A6" t="s">
        <v>20</v>
      </c>
      <c r="B6" t="s">
        <v>12</v>
      </c>
      <c r="C6" t="s">
        <v>13</v>
      </c>
      <c r="D6" t="s">
        <v>14</v>
      </c>
      <c r="E6" s="4">
        <v>2.6949737650382E-6</v>
      </c>
      <c r="F6" t="s">
        <v>18</v>
      </c>
      <c r="G6">
        <v>-2.5710717035241202</v>
      </c>
      <c r="H6" s="4">
        <v>2.0357924481744699E-6</v>
      </c>
      <c r="I6" t="s">
        <v>18</v>
      </c>
      <c r="J6">
        <v>-2.5213685337301501</v>
      </c>
      <c r="K6" s="4">
        <v>4.1311652126813897E-6</v>
      </c>
      <c r="L6" t="s">
        <v>18</v>
      </c>
      <c r="M6">
        <v>-1.8396807841941301</v>
      </c>
      <c r="N6">
        <v>34.8110465116279</v>
      </c>
      <c r="O6" t="s">
        <v>21</v>
      </c>
    </row>
    <row r="7" spans="1:15" x14ac:dyDescent="0.2">
      <c r="A7" t="s">
        <v>20</v>
      </c>
      <c r="B7" t="s">
        <v>12</v>
      </c>
      <c r="C7" t="s">
        <v>16</v>
      </c>
      <c r="D7" t="s">
        <v>14</v>
      </c>
      <c r="E7" s="4">
        <v>1.3407684676261901E-14</v>
      </c>
      <c r="F7" t="s">
        <v>18</v>
      </c>
      <c r="G7">
        <v>-15.8216733887699</v>
      </c>
      <c r="H7" s="4">
        <v>2.60727902848344E-6</v>
      </c>
      <c r="I7" t="s">
        <v>18</v>
      </c>
      <c r="J7">
        <v>-7.7192982456140298</v>
      </c>
      <c r="K7" s="4">
        <v>4.7932013476007903E-12</v>
      </c>
      <c r="L7" t="s">
        <v>18</v>
      </c>
      <c r="M7">
        <v>-4.0397350993377499</v>
      </c>
      <c r="N7">
        <v>34.8110465116279</v>
      </c>
      <c r="O7" t="s">
        <v>21</v>
      </c>
    </row>
    <row r="8" spans="1:15" x14ac:dyDescent="0.2">
      <c r="A8" t="s">
        <v>22</v>
      </c>
      <c r="B8" t="s">
        <v>12</v>
      </c>
      <c r="C8" t="s">
        <v>13</v>
      </c>
      <c r="D8" t="s">
        <v>14</v>
      </c>
      <c r="E8" s="4">
        <v>3.1927418494902498E-8</v>
      </c>
      <c r="F8" t="s">
        <v>18</v>
      </c>
      <c r="G8">
        <v>-3.0282132063598901</v>
      </c>
      <c r="H8" s="4">
        <v>1.60969726001432E-20</v>
      </c>
      <c r="I8" t="s">
        <v>18</v>
      </c>
      <c r="J8">
        <v>-5.0285890572166103</v>
      </c>
      <c r="K8" s="4">
        <v>1.11185814497426E-72</v>
      </c>
      <c r="L8" t="s">
        <v>18</v>
      </c>
      <c r="M8">
        <v>-7.9594196954722696</v>
      </c>
      <c r="N8">
        <v>31.758720930232599</v>
      </c>
      <c r="O8" t="s">
        <v>23</v>
      </c>
    </row>
    <row r="9" spans="1:15" x14ac:dyDescent="0.2">
      <c r="A9" t="s">
        <v>22</v>
      </c>
      <c r="B9" t="s">
        <v>12</v>
      </c>
      <c r="C9" t="s">
        <v>16</v>
      </c>
      <c r="D9" t="s">
        <v>14</v>
      </c>
      <c r="E9" s="4">
        <v>1.15173813965211E-6</v>
      </c>
      <c r="F9" t="s">
        <v>18</v>
      </c>
      <c r="G9">
        <v>-10.511235070328</v>
      </c>
      <c r="H9" s="4">
        <v>4.8185319956336396E-22</v>
      </c>
      <c r="I9" t="s">
        <v>18</v>
      </c>
      <c r="J9">
        <v>-19.332437052897099</v>
      </c>
      <c r="K9" s="4">
        <v>1.08365041551441E-8</v>
      </c>
      <c r="L9" t="s">
        <v>18</v>
      </c>
      <c r="M9">
        <v>-6.5055021660110501</v>
      </c>
      <c r="N9">
        <v>31.758720930232599</v>
      </c>
      <c r="O9" t="s">
        <v>23</v>
      </c>
    </row>
    <row r="10" spans="1:15" x14ac:dyDescent="0.2">
      <c r="A10" t="s">
        <v>24</v>
      </c>
      <c r="B10" t="s">
        <v>12</v>
      </c>
      <c r="C10" t="s">
        <v>13</v>
      </c>
      <c r="D10" t="s">
        <v>14</v>
      </c>
      <c r="E10" s="3">
        <v>3.9196653102020599E-4</v>
      </c>
      <c r="F10" s="3" t="s">
        <v>18</v>
      </c>
      <c r="G10" s="3">
        <v>-1.56163552274229</v>
      </c>
      <c r="H10" s="5">
        <v>6.4147511953185302E-7</v>
      </c>
      <c r="I10" s="3" t="s">
        <v>18</v>
      </c>
      <c r="J10" s="3">
        <v>-1.97083249616235</v>
      </c>
      <c r="K10" s="3">
        <v>6.9220742087253303E-4</v>
      </c>
      <c r="L10" s="3" t="s">
        <v>43</v>
      </c>
      <c r="M10" s="3">
        <v>0.132839118544792</v>
      </c>
      <c r="N10">
        <v>34.931009440813398</v>
      </c>
      <c r="O10" t="s">
        <v>25</v>
      </c>
    </row>
    <row r="11" spans="1:15" x14ac:dyDescent="0.2">
      <c r="A11" t="s">
        <v>24</v>
      </c>
      <c r="B11" t="s">
        <v>12</v>
      </c>
      <c r="C11" t="s">
        <v>16</v>
      </c>
      <c r="D11" t="s">
        <v>14</v>
      </c>
      <c r="E11" s="5">
        <v>5.5659549739460399E-11</v>
      </c>
      <c r="F11" s="3" t="s">
        <v>18</v>
      </c>
      <c r="G11" s="3">
        <v>-9.1210039038864803</v>
      </c>
      <c r="H11" s="5">
        <v>7.5430889805340506E-11</v>
      </c>
      <c r="I11" s="3" t="s">
        <v>18</v>
      </c>
      <c r="J11" s="3">
        <v>-7.5579677670998704</v>
      </c>
      <c r="K11" s="3">
        <v>1</v>
      </c>
      <c r="L11" s="3"/>
      <c r="M11" s="3">
        <v>0</v>
      </c>
      <c r="N11">
        <v>34.931009440813398</v>
      </c>
      <c r="O11" t="s">
        <v>25</v>
      </c>
    </row>
    <row r="12" spans="1:15" x14ac:dyDescent="0.2">
      <c r="A12" t="s">
        <v>26</v>
      </c>
      <c r="B12" t="s">
        <v>27</v>
      </c>
      <c r="C12" t="s">
        <v>13</v>
      </c>
      <c r="D12" t="s">
        <v>28</v>
      </c>
      <c r="E12">
        <v>0.42367704867530398</v>
      </c>
      <c r="G12">
        <v>-6.5494358398509506E-2</v>
      </c>
      <c r="H12">
        <v>0.49741951141732399</v>
      </c>
      <c r="J12">
        <v>1.3263133733219299E-2</v>
      </c>
      <c r="K12" t="s">
        <v>182</v>
      </c>
      <c r="M12" t="s">
        <v>182</v>
      </c>
      <c r="N12">
        <v>46.363636363636402</v>
      </c>
      <c r="O12" t="s">
        <v>29</v>
      </c>
    </row>
    <row r="13" spans="1:15" x14ac:dyDescent="0.2">
      <c r="A13" t="s">
        <v>26</v>
      </c>
      <c r="B13" t="s">
        <v>27</v>
      </c>
      <c r="C13" t="s">
        <v>16</v>
      </c>
      <c r="D13" t="s">
        <v>28</v>
      </c>
      <c r="E13">
        <v>0.72197587972101895</v>
      </c>
      <c r="G13">
        <v>-0.14703810226359099</v>
      </c>
      <c r="H13">
        <v>1</v>
      </c>
      <c r="J13">
        <v>0</v>
      </c>
      <c r="K13" t="s">
        <v>182</v>
      </c>
      <c r="M13" t="s">
        <v>182</v>
      </c>
      <c r="N13">
        <v>46.363636363636402</v>
      </c>
      <c r="O13" t="s">
        <v>29</v>
      </c>
    </row>
    <row r="14" spans="1:15" x14ac:dyDescent="0.2">
      <c r="A14" t="s">
        <v>30</v>
      </c>
      <c r="B14" t="s">
        <v>31</v>
      </c>
      <c r="C14" t="s">
        <v>13</v>
      </c>
      <c r="D14" t="s">
        <v>32</v>
      </c>
      <c r="E14" s="4">
        <v>1.57786668589398E-11</v>
      </c>
      <c r="F14" t="s">
        <v>18</v>
      </c>
      <c r="G14">
        <v>-1.3832127978306401</v>
      </c>
      <c r="H14">
        <v>0.241714178251938</v>
      </c>
      <c r="J14">
        <v>-5.6827997523896702E-2</v>
      </c>
      <c r="K14" t="s">
        <v>182</v>
      </c>
      <c r="M14" t="s">
        <v>182</v>
      </c>
      <c r="N14">
        <v>53.048780487804898</v>
      </c>
      <c r="O14" t="s">
        <v>33</v>
      </c>
    </row>
    <row r="15" spans="1:15" x14ac:dyDescent="0.2">
      <c r="A15" t="s">
        <v>30</v>
      </c>
      <c r="B15" t="s">
        <v>31</v>
      </c>
      <c r="C15" t="s">
        <v>16</v>
      </c>
      <c r="D15" t="s">
        <v>32</v>
      </c>
      <c r="E15" s="4">
        <v>5.8913431908056797E-9</v>
      </c>
      <c r="F15" t="s">
        <v>18</v>
      </c>
      <c r="G15">
        <v>-5.5471657452610499</v>
      </c>
      <c r="H15">
        <v>0.305177949912603</v>
      </c>
      <c r="J15">
        <v>-0.26490066225165598</v>
      </c>
      <c r="K15" t="s">
        <v>182</v>
      </c>
      <c r="M15" t="s">
        <v>182</v>
      </c>
      <c r="N15">
        <v>53.048780487804898</v>
      </c>
      <c r="O15" t="s">
        <v>33</v>
      </c>
    </row>
    <row r="16" spans="1:15" x14ac:dyDescent="0.2">
      <c r="A16" t="s">
        <v>34</v>
      </c>
      <c r="B16" t="s">
        <v>31</v>
      </c>
      <c r="C16" t="s">
        <v>13</v>
      </c>
      <c r="D16" t="s">
        <v>32</v>
      </c>
      <c r="E16">
        <v>5.4683318427158805E-4</v>
      </c>
      <c r="F16" t="s">
        <v>18</v>
      </c>
      <c r="G16">
        <v>-0.50228798877303804</v>
      </c>
      <c r="H16">
        <v>3.0996127059454998E-2</v>
      </c>
      <c r="I16" t="s">
        <v>18</v>
      </c>
      <c r="J16">
        <v>-9.4433447426270703E-2</v>
      </c>
      <c r="K16" t="s">
        <v>182</v>
      </c>
      <c r="M16" t="s">
        <v>182</v>
      </c>
      <c r="N16">
        <v>57.8</v>
      </c>
      <c r="O16" t="s">
        <v>35</v>
      </c>
    </row>
    <row r="17" spans="1:15" x14ac:dyDescent="0.2">
      <c r="A17" t="s">
        <v>34</v>
      </c>
      <c r="B17" t="s">
        <v>31</v>
      </c>
      <c r="C17" t="s">
        <v>16</v>
      </c>
      <c r="D17" t="s">
        <v>32</v>
      </c>
      <c r="E17">
        <v>2.66156204192801E-2</v>
      </c>
      <c r="F17" t="s">
        <v>18</v>
      </c>
      <c r="G17">
        <v>-1.7107337881126701</v>
      </c>
      <c r="H17">
        <v>1.2049253328622301E-3</v>
      </c>
      <c r="I17" t="s">
        <v>18</v>
      </c>
      <c r="J17">
        <v>-1.12582781456954</v>
      </c>
      <c r="K17" t="s">
        <v>182</v>
      </c>
      <c r="M17" t="s">
        <v>182</v>
      </c>
      <c r="N17">
        <v>57.8</v>
      </c>
      <c r="O17" t="s">
        <v>35</v>
      </c>
    </row>
    <row r="18" spans="1:15" x14ac:dyDescent="0.2">
      <c r="A18" t="s">
        <v>36</v>
      </c>
      <c r="B18" t="s">
        <v>31</v>
      </c>
      <c r="C18" t="s">
        <v>13</v>
      </c>
      <c r="D18" t="s">
        <v>32</v>
      </c>
      <c r="E18">
        <v>0.89844377039401002</v>
      </c>
      <c r="G18">
        <v>-8.4639284530714492E-3</v>
      </c>
      <c r="H18" t="s">
        <v>182</v>
      </c>
      <c r="J18" t="s">
        <v>182</v>
      </c>
      <c r="K18" t="s">
        <v>182</v>
      </c>
      <c r="M18" t="s">
        <v>182</v>
      </c>
      <c r="N18">
        <v>46.881287726358103</v>
      </c>
      <c r="O18" t="s">
        <v>37</v>
      </c>
    </row>
    <row r="19" spans="1:15" x14ac:dyDescent="0.2">
      <c r="A19" t="s">
        <v>36</v>
      </c>
      <c r="B19" t="s">
        <v>31</v>
      </c>
      <c r="C19" t="s">
        <v>16</v>
      </c>
      <c r="D19" t="s">
        <v>32</v>
      </c>
      <c r="E19">
        <v>1</v>
      </c>
      <c r="G19">
        <v>-6.6225165562913899E-2</v>
      </c>
      <c r="H19" t="s">
        <v>182</v>
      </c>
      <c r="J19" t="s">
        <v>182</v>
      </c>
      <c r="K19" t="s">
        <v>182</v>
      </c>
      <c r="M19" t="s">
        <v>182</v>
      </c>
      <c r="N19">
        <v>46.881287726358103</v>
      </c>
      <c r="O19" t="s">
        <v>37</v>
      </c>
    </row>
    <row r="20" spans="1:15" x14ac:dyDescent="0.2">
      <c r="A20" t="s">
        <v>38</v>
      </c>
      <c r="B20" t="s">
        <v>31</v>
      </c>
      <c r="C20" t="s">
        <v>13</v>
      </c>
      <c r="D20" t="s">
        <v>32</v>
      </c>
      <c r="E20">
        <v>0.92737455462987906</v>
      </c>
      <c r="G20">
        <v>6.7798640035609502E-3</v>
      </c>
      <c r="H20">
        <v>0.72727278477979196</v>
      </c>
      <c r="J20">
        <v>-1.07577590161218E-2</v>
      </c>
      <c r="K20" t="s">
        <v>182</v>
      </c>
      <c r="M20" t="s">
        <v>182</v>
      </c>
      <c r="N20">
        <v>50</v>
      </c>
      <c r="O20" t="s">
        <v>39</v>
      </c>
    </row>
    <row r="21" spans="1:15" x14ac:dyDescent="0.2">
      <c r="A21" t="s">
        <v>38</v>
      </c>
      <c r="B21" t="s">
        <v>31</v>
      </c>
      <c r="C21" t="s">
        <v>16</v>
      </c>
      <c r="D21" t="s">
        <v>32</v>
      </c>
      <c r="E21">
        <v>1</v>
      </c>
      <c r="G21">
        <v>-2.1881656706644902E-2</v>
      </c>
      <c r="H21">
        <v>1</v>
      </c>
      <c r="J21">
        <v>0</v>
      </c>
      <c r="K21" t="s">
        <v>182</v>
      </c>
      <c r="M21" t="s">
        <v>182</v>
      </c>
      <c r="N21">
        <v>50</v>
      </c>
      <c r="O21" t="s">
        <v>39</v>
      </c>
    </row>
    <row r="22" spans="1:15" x14ac:dyDescent="0.2">
      <c r="A22" t="s">
        <v>40</v>
      </c>
      <c r="B22" t="s">
        <v>31</v>
      </c>
      <c r="C22" t="s">
        <v>13</v>
      </c>
      <c r="D22" t="s">
        <v>32</v>
      </c>
      <c r="E22">
        <v>0.79303889979917797</v>
      </c>
      <c r="G22">
        <v>-2.1523806815110801E-2</v>
      </c>
      <c r="H22" t="s">
        <v>182</v>
      </c>
      <c r="J22" t="s">
        <v>182</v>
      </c>
      <c r="K22" t="s">
        <v>182</v>
      </c>
      <c r="M22" t="s">
        <v>182</v>
      </c>
      <c r="N22">
        <v>53.228621291448498</v>
      </c>
      <c r="O22" t="s">
        <v>41</v>
      </c>
    </row>
    <row r="23" spans="1:15" x14ac:dyDescent="0.2">
      <c r="A23" t="s">
        <v>40</v>
      </c>
      <c r="B23" t="s">
        <v>31</v>
      </c>
      <c r="C23" t="s">
        <v>16</v>
      </c>
      <c r="D23" t="s">
        <v>32</v>
      </c>
      <c r="E23">
        <v>1</v>
      </c>
      <c r="G23">
        <v>4.4814021809490602E-2</v>
      </c>
      <c r="H23" t="s">
        <v>182</v>
      </c>
      <c r="J23" t="s">
        <v>182</v>
      </c>
      <c r="K23" t="s">
        <v>182</v>
      </c>
      <c r="M23" t="s">
        <v>182</v>
      </c>
      <c r="N23">
        <v>53.228621291448498</v>
      </c>
      <c r="O23" t="s">
        <v>41</v>
      </c>
    </row>
    <row r="24" spans="1:15" x14ac:dyDescent="0.2">
      <c r="A24" t="s">
        <v>42</v>
      </c>
      <c r="B24" t="s">
        <v>31</v>
      </c>
      <c r="C24" t="s">
        <v>13</v>
      </c>
      <c r="D24" t="s">
        <v>32</v>
      </c>
      <c r="E24">
        <v>4.2345533186715703E-2</v>
      </c>
      <c r="F24" t="s">
        <v>43</v>
      </c>
      <c r="G24">
        <v>0.43878913369912698</v>
      </c>
      <c r="H24" s="4">
        <v>3.04274918655824E-22</v>
      </c>
      <c r="I24" t="s">
        <v>43</v>
      </c>
      <c r="J24">
        <v>1.21745153807075</v>
      </c>
      <c r="K24" t="s">
        <v>182</v>
      </c>
      <c r="M24" t="s">
        <v>182</v>
      </c>
      <c r="N24">
        <v>62.82722513089</v>
      </c>
      <c r="O24" t="s">
        <v>44</v>
      </c>
    </row>
    <row r="25" spans="1:15" x14ac:dyDescent="0.2">
      <c r="A25" t="s">
        <v>42</v>
      </c>
      <c r="B25" t="s">
        <v>31</v>
      </c>
      <c r="C25" t="s">
        <v>16</v>
      </c>
      <c r="D25" t="s">
        <v>32</v>
      </c>
      <c r="E25" s="4">
        <v>5.1953337376057703E-11</v>
      </c>
      <c r="F25" t="s">
        <v>43</v>
      </c>
      <c r="G25">
        <v>8.4327263383865603</v>
      </c>
      <c r="H25" s="4">
        <v>3.0277600162092798E-9</v>
      </c>
      <c r="I25" t="s">
        <v>43</v>
      </c>
      <c r="J25">
        <v>4.6167809099122197</v>
      </c>
      <c r="K25" t="s">
        <v>182</v>
      </c>
      <c r="M25" t="s">
        <v>182</v>
      </c>
      <c r="N25">
        <v>62.82722513089</v>
      </c>
      <c r="O25" t="s">
        <v>44</v>
      </c>
    </row>
    <row r="26" spans="1:15" x14ac:dyDescent="0.2">
      <c r="A26" t="s">
        <v>45</v>
      </c>
      <c r="B26" t="s">
        <v>46</v>
      </c>
      <c r="C26" t="s">
        <v>13</v>
      </c>
      <c r="D26" t="s">
        <v>47</v>
      </c>
      <c r="E26">
        <v>4.1396536753735402E-3</v>
      </c>
      <c r="F26" t="s">
        <v>18</v>
      </c>
      <c r="G26">
        <v>-0.49317250323194001</v>
      </c>
      <c r="H26">
        <v>0.21345429819053799</v>
      </c>
      <c r="J26">
        <v>-3.8435086155519202E-2</v>
      </c>
      <c r="K26" t="s">
        <v>182</v>
      </c>
      <c r="M26" t="s">
        <v>182</v>
      </c>
      <c r="N26">
        <v>40.789473684210499</v>
      </c>
      <c r="O26" t="s">
        <v>48</v>
      </c>
    </row>
    <row r="27" spans="1:15" x14ac:dyDescent="0.2">
      <c r="A27" t="s">
        <v>45</v>
      </c>
      <c r="B27" t="s">
        <v>46</v>
      </c>
      <c r="C27" t="s">
        <v>16</v>
      </c>
      <c r="D27" t="s">
        <v>47</v>
      </c>
      <c r="E27" s="4">
        <v>7.6159544700735896E-7</v>
      </c>
      <c r="F27" t="s">
        <v>18</v>
      </c>
      <c r="G27">
        <v>-3.7007351905113199</v>
      </c>
      <c r="H27">
        <v>0.54721296291431398</v>
      </c>
      <c r="J27">
        <v>-0.13245033112582799</v>
      </c>
      <c r="K27" t="s">
        <v>182</v>
      </c>
      <c r="M27" t="s">
        <v>182</v>
      </c>
      <c r="N27">
        <v>40.789473684210499</v>
      </c>
      <c r="O27" t="s">
        <v>48</v>
      </c>
    </row>
    <row r="28" spans="1:15" x14ac:dyDescent="0.2">
      <c r="A28" t="s">
        <v>49</v>
      </c>
      <c r="B28" t="s">
        <v>50</v>
      </c>
      <c r="C28" t="s">
        <v>13</v>
      </c>
      <c r="D28" t="s">
        <v>32</v>
      </c>
      <c r="E28" s="5">
        <v>3.8408338902157101E-6</v>
      </c>
      <c r="F28" s="3" t="s">
        <v>18</v>
      </c>
      <c r="G28" s="3">
        <v>-1.5580707968677601</v>
      </c>
      <c r="H28" s="3">
        <v>0.116860334099404</v>
      </c>
      <c r="I28" s="3"/>
      <c r="J28" s="3">
        <v>0.33229773174495397</v>
      </c>
      <c r="K28" s="5">
        <v>1.3235134215321499E-7</v>
      </c>
      <c r="L28" s="3" t="s">
        <v>43</v>
      </c>
      <c r="M28">
        <v>0.13555980035738499</v>
      </c>
      <c r="N28">
        <v>54.940898345153698</v>
      </c>
      <c r="O28" t="s">
        <v>51</v>
      </c>
    </row>
    <row r="29" spans="1:15" x14ac:dyDescent="0.2">
      <c r="A29" t="s">
        <v>49</v>
      </c>
      <c r="B29" t="s">
        <v>50</v>
      </c>
      <c r="C29" t="s">
        <v>16</v>
      </c>
      <c r="D29" t="s">
        <v>32</v>
      </c>
      <c r="E29" s="3">
        <v>2.34449382201795E-4</v>
      </c>
      <c r="F29" s="3" t="s">
        <v>43</v>
      </c>
      <c r="G29" s="3">
        <v>6.73455161081512</v>
      </c>
      <c r="H29" s="5">
        <v>3.22329554677035E-7</v>
      </c>
      <c r="I29" s="3" t="s">
        <v>43</v>
      </c>
      <c r="J29" s="3">
        <v>6.91330976447742</v>
      </c>
      <c r="K29" s="5">
        <v>3.41438797767607E-15</v>
      </c>
      <c r="L29" s="3" t="s">
        <v>43</v>
      </c>
      <c r="M29">
        <v>3.8847117794486201</v>
      </c>
      <c r="N29">
        <v>54.940898345153698</v>
      </c>
      <c r="O29" t="s">
        <v>51</v>
      </c>
    </row>
    <row r="30" spans="1:15" x14ac:dyDescent="0.2">
      <c r="A30" t="s">
        <v>52</v>
      </c>
      <c r="B30" t="s">
        <v>53</v>
      </c>
      <c r="C30" t="s">
        <v>13</v>
      </c>
      <c r="D30" t="s">
        <v>54</v>
      </c>
      <c r="E30">
        <v>1</v>
      </c>
      <c r="G30">
        <v>1.8769785243058601E-3</v>
      </c>
      <c r="H30">
        <v>1</v>
      </c>
      <c r="J30">
        <v>3.1279218411611E-4</v>
      </c>
      <c r="K30" t="s">
        <v>182</v>
      </c>
      <c r="M30" t="s">
        <v>182</v>
      </c>
      <c r="N30" t="s">
        <v>182</v>
      </c>
    </row>
    <row r="31" spans="1:15" x14ac:dyDescent="0.2">
      <c r="A31" t="s">
        <v>52</v>
      </c>
      <c r="B31" t="s">
        <v>53</v>
      </c>
      <c r="C31" t="s">
        <v>16</v>
      </c>
      <c r="D31" t="s">
        <v>54</v>
      </c>
      <c r="E31">
        <v>1</v>
      </c>
      <c r="G31">
        <v>0</v>
      </c>
      <c r="H31">
        <v>1</v>
      </c>
      <c r="J31">
        <v>0</v>
      </c>
      <c r="K31" t="s">
        <v>182</v>
      </c>
      <c r="M31" t="s">
        <v>182</v>
      </c>
      <c r="N31" t="s">
        <v>182</v>
      </c>
    </row>
    <row r="32" spans="1:15" x14ac:dyDescent="0.2">
      <c r="A32" t="s">
        <v>55</v>
      </c>
      <c r="B32" t="s">
        <v>53</v>
      </c>
      <c r="C32" t="s">
        <v>13</v>
      </c>
      <c r="D32" t="s">
        <v>54</v>
      </c>
      <c r="E32">
        <v>1</v>
      </c>
      <c r="G32">
        <v>-3.9696062296935104E-3</v>
      </c>
      <c r="H32">
        <v>1</v>
      </c>
      <c r="J32">
        <v>-5.5358450834005601E-3</v>
      </c>
      <c r="K32" t="s">
        <v>182</v>
      </c>
      <c r="M32" t="s">
        <v>182</v>
      </c>
      <c r="N32" t="s">
        <v>182</v>
      </c>
    </row>
    <row r="33" spans="1:15" x14ac:dyDescent="0.2">
      <c r="A33" t="s">
        <v>55</v>
      </c>
      <c r="B33" t="s">
        <v>53</v>
      </c>
      <c r="C33" t="s">
        <v>16</v>
      </c>
      <c r="D33" t="s">
        <v>54</v>
      </c>
      <c r="E33">
        <v>1</v>
      </c>
      <c r="G33">
        <v>0</v>
      </c>
      <c r="H33">
        <v>1</v>
      </c>
      <c r="J33">
        <v>0</v>
      </c>
      <c r="K33" t="s">
        <v>182</v>
      </c>
      <c r="M33" t="s">
        <v>182</v>
      </c>
      <c r="N33" t="s">
        <v>182</v>
      </c>
    </row>
    <row r="34" spans="1:15" x14ac:dyDescent="0.2">
      <c r="A34" t="s">
        <v>56</v>
      </c>
      <c r="B34" t="s">
        <v>57</v>
      </c>
      <c r="C34" t="s">
        <v>13</v>
      </c>
      <c r="D34" t="s">
        <v>47</v>
      </c>
      <c r="E34" s="4">
        <v>7.0350698616606394E-5</v>
      </c>
      <c r="F34" t="s">
        <v>43</v>
      </c>
      <c r="G34">
        <v>0.16363411682628101</v>
      </c>
      <c r="H34" s="4">
        <v>7.0350698616606394E-5</v>
      </c>
      <c r="I34" t="s">
        <v>43</v>
      </c>
      <c r="J34">
        <v>0.16363411682628101</v>
      </c>
      <c r="K34">
        <v>0.207154326629857</v>
      </c>
      <c r="M34">
        <v>1.87970805390144E-2</v>
      </c>
      <c r="N34">
        <v>57.798165137614703</v>
      </c>
      <c r="O34" t="s">
        <v>58</v>
      </c>
    </row>
    <row r="35" spans="1:15" x14ac:dyDescent="0.2">
      <c r="A35" t="s">
        <v>56</v>
      </c>
      <c r="B35" t="s">
        <v>57</v>
      </c>
      <c r="C35" t="s">
        <v>16</v>
      </c>
      <c r="D35" t="s">
        <v>47</v>
      </c>
      <c r="E35">
        <v>1</v>
      </c>
      <c r="G35">
        <v>-6.6225165562913899E-2</v>
      </c>
      <c r="H35">
        <v>1</v>
      </c>
      <c r="J35">
        <v>-6.6225165562913899E-2</v>
      </c>
      <c r="K35">
        <v>1</v>
      </c>
      <c r="M35">
        <v>0</v>
      </c>
      <c r="N35">
        <v>57.798165137614703</v>
      </c>
      <c r="O35" t="s">
        <v>58</v>
      </c>
    </row>
    <row r="36" spans="1:15" x14ac:dyDescent="0.2">
      <c r="A36" t="s">
        <v>59</v>
      </c>
      <c r="B36" t="s">
        <v>60</v>
      </c>
      <c r="C36" t="s">
        <v>13</v>
      </c>
      <c r="D36" t="s">
        <v>61</v>
      </c>
      <c r="E36">
        <v>0.23409253698306201</v>
      </c>
      <c r="G36">
        <v>0.327569455477636</v>
      </c>
      <c r="H36">
        <v>5.50266714229713E-3</v>
      </c>
      <c r="I36" t="s">
        <v>43</v>
      </c>
      <c r="J36">
        <v>0.29359438363615398</v>
      </c>
      <c r="K36" t="s">
        <v>182</v>
      </c>
      <c r="M36" t="s">
        <v>182</v>
      </c>
      <c r="N36">
        <v>42.407407407407398</v>
      </c>
      <c r="O36" t="s">
        <v>62</v>
      </c>
    </row>
    <row r="37" spans="1:15" x14ac:dyDescent="0.2">
      <c r="A37" t="s">
        <v>59</v>
      </c>
      <c r="B37" t="s">
        <v>60</v>
      </c>
      <c r="C37" t="s">
        <v>16</v>
      </c>
      <c r="D37" t="s">
        <v>61</v>
      </c>
      <c r="E37">
        <v>0.67123089443795203</v>
      </c>
      <c r="G37">
        <v>-0.43419807797639798</v>
      </c>
      <c r="H37">
        <v>0.40343833538708901</v>
      </c>
      <c r="J37">
        <v>-0.353007484521214</v>
      </c>
      <c r="K37" t="s">
        <v>182</v>
      </c>
      <c r="M37" t="s">
        <v>182</v>
      </c>
      <c r="N37">
        <v>42.407407407407398</v>
      </c>
      <c r="O37" t="s">
        <v>62</v>
      </c>
    </row>
    <row r="38" spans="1:15" x14ac:dyDescent="0.2">
      <c r="A38" t="s">
        <v>63</v>
      </c>
      <c r="B38" t="s">
        <v>64</v>
      </c>
      <c r="C38" t="s">
        <v>13</v>
      </c>
      <c r="D38" t="s">
        <v>61</v>
      </c>
      <c r="E38" s="3">
        <v>0.56718999776031498</v>
      </c>
      <c r="F38" s="3"/>
      <c r="G38" s="3">
        <v>-0.20716738903183399</v>
      </c>
      <c r="H38" s="3">
        <v>2.19368127513185E-2</v>
      </c>
      <c r="I38" s="3" t="s">
        <v>43</v>
      </c>
      <c r="J38" s="3">
        <v>0.21089904906130999</v>
      </c>
      <c r="K38" s="3" t="s">
        <v>182</v>
      </c>
      <c r="L38" s="3"/>
      <c r="M38" s="3" t="s">
        <v>182</v>
      </c>
      <c r="N38">
        <v>41.533864541832699</v>
      </c>
      <c r="O38" t="s">
        <v>65</v>
      </c>
    </row>
    <row r="39" spans="1:15" x14ac:dyDescent="0.2">
      <c r="A39" t="s">
        <v>63</v>
      </c>
      <c r="B39" t="s">
        <v>64</v>
      </c>
      <c r="C39" t="s">
        <v>16</v>
      </c>
      <c r="D39" t="s">
        <v>61</v>
      </c>
      <c r="E39" s="5">
        <v>5.9860652096163599E-5</v>
      </c>
      <c r="F39" s="3" t="s">
        <v>18</v>
      </c>
      <c r="G39" s="3">
        <v>-4.25384653687198</v>
      </c>
      <c r="H39" s="3">
        <v>0.61211740498050204</v>
      </c>
      <c r="I39" s="3"/>
      <c r="J39" s="3">
        <v>0.213843463269484</v>
      </c>
      <c r="K39" s="3" t="s">
        <v>182</v>
      </c>
      <c r="L39" s="3"/>
      <c r="M39" s="3" t="s">
        <v>182</v>
      </c>
      <c r="N39">
        <v>41.533864541832699</v>
      </c>
      <c r="O39" t="s">
        <v>65</v>
      </c>
    </row>
    <row r="40" spans="1:15" x14ac:dyDescent="0.2">
      <c r="A40" t="s">
        <v>66</v>
      </c>
      <c r="B40" t="s">
        <v>67</v>
      </c>
      <c r="C40" t="s">
        <v>13</v>
      </c>
      <c r="D40" t="s">
        <v>47</v>
      </c>
      <c r="E40">
        <v>0.25149186899248999</v>
      </c>
      <c r="G40">
        <v>-0.10149438719616299</v>
      </c>
      <c r="H40">
        <v>1</v>
      </c>
      <c r="J40">
        <v>1.56396092058055E-3</v>
      </c>
      <c r="K40">
        <v>0.25048743777911497</v>
      </c>
      <c r="M40">
        <v>-1.754591180255E-2</v>
      </c>
      <c r="N40">
        <v>52.592592592592602</v>
      </c>
      <c r="O40" t="s">
        <v>68</v>
      </c>
    </row>
    <row r="41" spans="1:15" x14ac:dyDescent="0.2">
      <c r="A41" t="s">
        <v>66</v>
      </c>
      <c r="B41" t="s">
        <v>67</v>
      </c>
      <c r="C41" t="s">
        <v>16</v>
      </c>
      <c r="D41" t="s">
        <v>47</v>
      </c>
      <c r="E41">
        <v>0.47787825212177598</v>
      </c>
      <c r="G41">
        <v>0.27277474326351703</v>
      </c>
      <c r="H41">
        <v>0.55575055984245703</v>
      </c>
      <c r="J41">
        <v>-0.19867549668874199</v>
      </c>
      <c r="K41">
        <v>0.55575055984245703</v>
      </c>
      <c r="M41">
        <v>-0.19867549668874199</v>
      </c>
      <c r="N41">
        <v>52.592592592592602</v>
      </c>
      <c r="O41" t="s">
        <v>68</v>
      </c>
    </row>
    <row r="42" spans="1:15" x14ac:dyDescent="0.2">
      <c r="A42" t="s">
        <v>69</v>
      </c>
      <c r="C42" t="s">
        <v>13</v>
      </c>
      <c r="D42" t="s">
        <v>70</v>
      </c>
      <c r="E42" s="4">
        <v>1.2531198081402301E-6</v>
      </c>
      <c r="F42" t="s">
        <v>43</v>
      </c>
      <c r="G42">
        <v>0.40980283068565898</v>
      </c>
      <c r="H42">
        <v>2.7378461445386498E-2</v>
      </c>
      <c r="I42" t="s">
        <v>43</v>
      </c>
      <c r="J42">
        <v>3.08071472581639E-2</v>
      </c>
      <c r="K42">
        <v>2.7378461445386498E-2</v>
      </c>
      <c r="L42" t="s">
        <v>43</v>
      </c>
      <c r="M42">
        <v>3.08071472581639E-2</v>
      </c>
      <c r="N42">
        <v>50.243902439024403</v>
      </c>
      <c r="O42" t="s">
        <v>71</v>
      </c>
    </row>
    <row r="43" spans="1:15" x14ac:dyDescent="0.2">
      <c r="A43" t="s">
        <v>69</v>
      </c>
      <c r="C43" t="s">
        <v>16</v>
      </c>
      <c r="D43" t="s">
        <v>70</v>
      </c>
      <c r="E43">
        <v>2.5385938364303601E-2</v>
      </c>
      <c r="F43" t="s">
        <v>43</v>
      </c>
      <c r="G43">
        <v>1.08499726136533</v>
      </c>
      <c r="H43">
        <v>4.9209689396678101E-3</v>
      </c>
      <c r="I43" t="s">
        <v>43</v>
      </c>
      <c r="J43">
        <v>0.62578222778473103</v>
      </c>
      <c r="K43">
        <v>4.9209689396678101E-3</v>
      </c>
      <c r="L43" t="s">
        <v>43</v>
      </c>
      <c r="M43">
        <v>0.62578222778473103</v>
      </c>
      <c r="N43">
        <v>50.243902439024403</v>
      </c>
      <c r="O43" t="s">
        <v>71</v>
      </c>
    </row>
    <row r="44" spans="1:15" x14ac:dyDescent="0.2">
      <c r="A44" t="s">
        <v>72</v>
      </c>
      <c r="B44" t="s">
        <v>73</v>
      </c>
      <c r="C44" t="s">
        <v>13</v>
      </c>
      <c r="D44" t="s">
        <v>74</v>
      </c>
      <c r="E44">
        <v>0.127956249761871</v>
      </c>
      <c r="G44">
        <v>-0.310162290692646</v>
      </c>
      <c r="H44">
        <v>0.30474377003661102</v>
      </c>
      <c r="J44">
        <v>-0.178317109172767</v>
      </c>
      <c r="K44" s="4">
        <v>2.5482862773480899E-10</v>
      </c>
      <c r="L44" t="s">
        <v>43</v>
      </c>
      <c r="M44">
        <v>0.52922779898013905</v>
      </c>
      <c r="N44">
        <v>60.4</v>
      </c>
      <c r="O44" t="s">
        <v>75</v>
      </c>
    </row>
    <row r="45" spans="1:15" x14ac:dyDescent="0.2">
      <c r="A45" t="s">
        <v>72</v>
      </c>
      <c r="B45" t="s">
        <v>73</v>
      </c>
      <c r="C45" t="s">
        <v>16</v>
      </c>
      <c r="D45" t="s">
        <v>74</v>
      </c>
      <c r="E45" s="4">
        <v>3.9066445224859002E-7</v>
      </c>
      <c r="F45" t="s">
        <v>43</v>
      </c>
      <c r="G45">
        <v>5.9282311739613904</v>
      </c>
      <c r="H45">
        <v>6.2175425583014601E-3</v>
      </c>
      <c r="I45" t="s">
        <v>43</v>
      </c>
      <c r="J45">
        <v>2.76305646959361</v>
      </c>
      <c r="K45" s="4">
        <v>2.3526757108039E-5</v>
      </c>
      <c r="L45" t="s">
        <v>43</v>
      </c>
      <c r="M45">
        <v>1.2531328320802</v>
      </c>
      <c r="N45">
        <v>60.4</v>
      </c>
      <c r="O45" t="s">
        <v>75</v>
      </c>
    </row>
    <row r="46" spans="1:15" x14ac:dyDescent="0.2">
      <c r="A46" t="s">
        <v>76</v>
      </c>
      <c r="B46" t="s">
        <v>73</v>
      </c>
      <c r="C46" t="s">
        <v>13</v>
      </c>
      <c r="D46" t="s">
        <v>77</v>
      </c>
      <c r="E46">
        <v>0.11829871995343</v>
      </c>
      <c r="G46">
        <v>0.21197372922885999</v>
      </c>
      <c r="H46">
        <v>1.7537790966629099E-3</v>
      </c>
      <c r="I46" t="s">
        <v>43</v>
      </c>
      <c r="J46">
        <v>0.10694056309997201</v>
      </c>
      <c r="K46" t="s">
        <v>182</v>
      </c>
      <c r="M46" t="s">
        <v>182</v>
      </c>
      <c r="N46">
        <v>49.6</v>
      </c>
      <c r="O46" t="s">
        <v>78</v>
      </c>
    </row>
    <row r="47" spans="1:15" x14ac:dyDescent="0.2">
      <c r="A47" t="s">
        <v>76</v>
      </c>
      <c r="B47" t="s">
        <v>73</v>
      </c>
      <c r="C47" t="s">
        <v>16</v>
      </c>
      <c r="D47" t="s">
        <v>77</v>
      </c>
      <c r="E47">
        <v>0.67006570660803699</v>
      </c>
      <c r="G47">
        <v>-0.24863483211339599</v>
      </c>
      <c r="H47">
        <v>1</v>
      </c>
      <c r="J47">
        <v>0</v>
      </c>
      <c r="K47" t="s">
        <v>182</v>
      </c>
      <c r="M47" t="s">
        <v>182</v>
      </c>
      <c r="N47">
        <v>49.6</v>
      </c>
      <c r="O47" t="s">
        <v>78</v>
      </c>
    </row>
    <row r="48" spans="1:15" x14ac:dyDescent="0.2">
      <c r="A48" t="s">
        <v>79</v>
      </c>
      <c r="B48" t="s">
        <v>73</v>
      </c>
      <c r="C48" t="s">
        <v>13</v>
      </c>
      <c r="D48" t="s">
        <v>77</v>
      </c>
      <c r="E48" s="3">
        <v>5.3164590212826897E-4</v>
      </c>
      <c r="F48" s="3" t="s">
        <v>43</v>
      </c>
      <c r="G48" s="3">
        <v>1.2575853005547299</v>
      </c>
      <c r="H48" s="3">
        <v>6.7581749793187498E-2</v>
      </c>
      <c r="I48" s="3"/>
      <c r="J48" s="3">
        <v>-0.21220355102732399</v>
      </c>
      <c r="K48" s="3">
        <v>2.56576840461692E-4</v>
      </c>
      <c r="L48" s="3" t="s">
        <v>18</v>
      </c>
      <c r="M48" s="3">
        <v>-7.6032284477716705E-2</v>
      </c>
      <c r="N48">
        <v>44.5</v>
      </c>
      <c r="O48" t="s">
        <v>80</v>
      </c>
    </row>
    <row r="49" spans="1:15" x14ac:dyDescent="0.2">
      <c r="A49" t="s">
        <v>79</v>
      </c>
      <c r="B49" t="s">
        <v>73</v>
      </c>
      <c r="C49" t="s">
        <v>16</v>
      </c>
      <c r="D49" t="s">
        <v>77</v>
      </c>
      <c r="E49" s="3">
        <v>4.5220110142054601E-4</v>
      </c>
      <c r="F49" s="3" t="s">
        <v>18</v>
      </c>
      <c r="G49" s="3">
        <v>-4.2427260203488899</v>
      </c>
      <c r="H49" s="5">
        <v>7.5439364084182894E-5</v>
      </c>
      <c r="I49" s="3" t="s">
        <v>18</v>
      </c>
      <c r="J49" s="3">
        <v>-1.5231788079470201</v>
      </c>
      <c r="K49" s="3">
        <v>1</v>
      </c>
      <c r="L49" s="3"/>
      <c r="M49" s="3">
        <v>0</v>
      </c>
      <c r="N49">
        <v>44.5</v>
      </c>
      <c r="O49" t="s">
        <v>80</v>
      </c>
    </row>
    <row r="50" spans="1:15" x14ac:dyDescent="0.2">
      <c r="A50" t="s">
        <v>81</v>
      </c>
      <c r="B50" t="s">
        <v>73</v>
      </c>
      <c r="C50" t="s">
        <v>13</v>
      </c>
      <c r="D50" t="s">
        <v>77</v>
      </c>
      <c r="E50" s="4">
        <v>4.9045725823627698E-5</v>
      </c>
      <c r="F50" t="s">
        <v>18</v>
      </c>
      <c r="G50">
        <v>-2.1602784500561301</v>
      </c>
      <c r="H50">
        <v>3.93850322002784E-3</v>
      </c>
      <c r="I50" t="s">
        <v>18</v>
      </c>
      <c r="J50">
        <v>-1.31656720619748</v>
      </c>
      <c r="K50" s="4">
        <v>2.4028369968896702E-7</v>
      </c>
      <c r="L50" t="s">
        <v>18</v>
      </c>
      <c r="M50">
        <v>-0.308319400027113</v>
      </c>
      <c r="N50">
        <v>36.700000000000003</v>
      </c>
      <c r="O50" t="s">
        <v>82</v>
      </c>
    </row>
    <row r="51" spans="1:15" x14ac:dyDescent="0.2">
      <c r="A51" t="s">
        <v>81</v>
      </c>
      <c r="B51" t="s">
        <v>73</v>
      </c>
      <c r="C51" t="s">
        <v>16</v>
      </c>
      <c r="D51" t="s">
        <v>77</v>
      </c>
      <c r="E51" s="4">
        <v>3.9212115892078999E-12</v>
      </c>
      <c r="F51" t="s">
        <v>18</v>
      </c>
      <c r="G51">
        <v>-12.8906165819858</v>
      </c>
      <c r="H51">
        <v>5.5790725500210097E-3</v>
      </c>
      <c r="I51" t="s">
        <v>18</v>
      </c>
      <c r="J51">
        <v>-3.68039303556905</v>
      </c>
      <c r="K51">
        <v>1</v>
      </c>
      <c r="M51">
        <v>0</v>
      </c>
      <c r="N51">
        <v>36.700000000000003</v>
      </c>
      <c r="O51" t="s">
        <v>82</v>
      </c>
    </row>
    <row r="52" spans="1:15" x14ac:dyDescent="0.2">
      <c r="A52" t="s">
        <v>83</v>
      </c>
      <c r="B52" t="s">
        <v>73</v>
      </c>
      <c r="C52" t="s">
        <v>13</v>
      </c>
      <c r="D52" t="s">
        <v>77</v>
      </c>
      <c r="E52">
        <v>0.74688874649691295</v>
      </c>
      <c r="G52">
        <v>4.9872559176928899E-2</v>
      </c>
      <c r="H52">
        <v>3.4079284090147398E-3</v>
      </c>
      <c r="I52" t="s">
        <v>43</v>
      </c>
      <c r="J52">
        <v>8.7823973243439504E-2</v>
      </c>
      <c r="K52" t="s">
        <v>182</v>
      </c>
      <c r="M52" t="s">
        <v>182</v>
      </c>
      <c r="N52">
        <v>48.7</v>
      </c>
      <c r="O52" t="s">
        <v>84</v>
      </c>
    </row>
    <row r="53" spans="1:15" x14ac:dyDescent="0.2">
      <c r="A53" t="s">
        <v>83</v>
      </c>
      <c r="B53" t="s">
        <v>73</v>
      </c>
      <c r="C53" t="s">
        <v>16</v>
      </c>
      <c r="D53" t="s">
        <v>77</v>
      </c>
      <c r="E53">
        <v>0.83647874747880602</v>
      </c>
      <c r="G53">
        <v>-0.124576250113967</v>
      </c>
      <c r="H53">
        <v>1</v>
      </c>
      <c r="J53">
        <v>0</v>
      </c>
      <c r="K53" t="s">
        <v>182</v>
      </c>
      <c r="M53" t="s">
        <v>182</v>
      </c>
      <c r="N53">
        <v>48.7</v>
      </c>
      <c r="O53" t="s">
        <v>84</v>
      </c>
    </row>
    <row r="54" spans="1:15" x14ac:dyDescent="0.2">
      <c r="A54" t="s">
        <v>85</v>
      </c>
      <c r="B54" t="s">
        <v>73</v>
      </c>
      <c r="C54" t="s">
        <v>13</v>
      </c>
      <c r="D54" t="s">
        <v>77</v>
      </c>
      <c r="E54">
        <v>1.9774577093377401E-2</v>
      </c>
      <c r="F54" t="s">
        <v>43</v>
      </c>
      <c r="G54">
        <v>0.199746843602743</v>
      </c>
      <c r="H54">
        <v>0.50032495851940995</v>
      </c>
      <c r="J54">
        <v>-1.1697274535033299E-2</v>
      </c>
      <c r="K54" t="s">
        <v>182</v>
      </c>
      <c r="M54" t="s">
        <v>182</v>
      </c>
      <c r="N54">
        <v>46.9</v>
      </c>
      <c r="O54" t="s">
        <v>86</v>
      </c>
    </row>
    <row r="55" spans="1:15" x14ac:dyDescent="0.2">
      <c r="A55" t="s">
        <v>85</v>
      </c>
      <c r="B55" t="s">
        <v>73</v>
      </c>
      <c r="C55" t="s">
        <v>16</v>
      </c>
      <c r="D55" t="s">
        <v>77</v>
      </c>
      <c r="E55">
        <v>1</v>
      </c>
      <c r="G55">
        <v>0</v>
      </c>
      <c r="H55">
        <v>1</v>
      </c>
      <c r="J55">
        <v>0</v>
      </c>
      <c r="K55" t="s">
        <v>182</v>
      </c>
      <c r="M55" t="s">
        <v>182</v>
      </c>
      <c r="N55">
        <v>46.9</v>
      </c>
      <c r="O55" t="s">
        <v>86</v>
      </c>
    </row>
    <row r="56" spans="1:15" x14ac:dyDescent="0.2">
      <c r="A56" t="s">
        <v>87</v>
      </c>
      <c r="B56" t="s">
        <v>73</v>
      </c>
      <c r="C56" t="s">
        <v>13</v>
      </c>
      <c r="D56" t="s">
        <v>77</v>
      </c>
      <c r="E56" s="3">
        <v>4.94605064692979E-2</v>
      </c>
      <c r="F56" s="3" t="s">
        <v>18</v>
      </c>
      <c r="G56" s="3">
        <v>-1.0455074288721</v>
      </c>
      <c r="H56" s="3">
        <v>0.27528240317652197</v>
      </c>
      <c r="I56" s="3"/>
      <c r="J56" s="3">
        <v>0.53789490436118503</v>
      </c>
      <c r="K56" s="5">
        <v>5.8269149150552703E-11</v>
      </c>
      <c r="L56" s="3" t="s">
        <v>43</v>
      </c>
      <c r="M56" s="3">
        <v>1.84815854993747</v>
      </c>
      <c r="N56">
        <v>34.5</v>
      </c>
      <c r="O56" t="s">
        <v>88</v>
      </c>
    </row>
    <row r="57" spans="1:15" x14ac:dyDescent="0.2">
      <c r="A57" t="s">
        <v>87</v>
      </c>
      <c r="B57" t="s">
        <v>73</v>
      </c>
      <c r="C57" t="s">
        <v>16</v>
      </c>
      <c r="D57" t="s">
        <v>77</v>
      </c>
      <c r="E57" s="3">
        <v>2.7758151630406899E-4</v>
      </c>
      <c r="F57" s="3" t="s">
        <v>18</v>
      </c>
      <c r="G57" s="3">
        <v>-6.6059395436348396</v>
      </c>
      <c r="H57" s="3">
        <v>0.22036587563662799</v>
      </c>
      <c r="I57" s="3"/>
      <c r="J57" s="3">
        <v>-1.72450662666081</v>
      </c>
      <c r="K57" s="3">
        <v>6.78245411700139E-4</v>
      </c>
      <c r="L57" s="3" t="s">
        <v>18</v>
      </c>
      <c r="M57" s="3">
        <v>-1.19205298013245</v>
      </c>
      <c r="N57">
        <v>34.5</v>
      </c>
      <c r="O57" t="s">
        <v>88</v>
      </c>
    </row>
    <row r="58" spans="1:15" x14ac:dyDescent="0.2">
      <c r="A58" t="s">
        <v>89</v>
      </c>
      <c r="B58" t="s">
        <v>73</v>
      </c>
      <c r="C58" t="s">
        <v>13</v>
      </c>
      <c r="D58" t="s">
        <v>77</v>
      </c>
      <c r="E58">
        <v>3.63316537694629E-3</v>
      </c>
      <c r="F58" t="s">
        <v>18</v>
      </c>
      <c r="G58">
        <v>-0.75644324866592405</v>
      </c>
      <c r="H58">
        <v>0.83408143621361297</v>
      </c>
      <c r="J58">
        <v>2.02075282448099E-2</v>
      </c>
      <c r="K58" t="s">
        <v>182</v>
      </c>
      <c r="M58" t="s">
        <v>182</v>
      </c>
      <c r="N58">
        <v>47.2</v>
      </c>
      <c r="O58" t="s">
        <v>90</v>
      </c>
    </row>
    <row r="59" spans="1:15" x14ac:dyDescent="0.2">
      <c r="A59" t="s">
        <v>89</v>
      </c>
      <c r="B59" t="s">
        <v>73</v>
      </c>
      <c r="C59" t="s">
        <v>16</v>
      </c>
      <c r="D59" t="s">
        <v>77</v>
      </c>
      <c r="E59" s="4">
        <v>7.2387030053984498E-5</v>
      </c>
      <c r="F59" t="s">
        <v>18</v>
      </c>
      <c r="G59">
        <v>-3.36173528168489</v>
      </c>
      <c r="H59">
        <v>3.5214317222041699E-3</v>
      </c>
      <c r="I59" t="s">
        <v>18</v>
      </c>
      <c r="J59">
        <v>-0.927152317880795</v>
      </c>
      <c r="K59" t="s">
        <v>182</v>
      </c>
      <c r="M59" t="s">
        <v>182</v>
      </c>
      <c r="N59">
        <v>47.2</v>
      </c>
      <c r="O59" t="s">
        <v>90</v>
      </c>
    </row>
    <row r="60" spans="1:15" x14ac:dyDescent="0.2">
      <c r="A60" t="s">
        <v>91</v>
      </c>
      <c r="B60" t="s">
        <v>73</v>
      </c>
      <c r="C60" t="s">
        <v>13</v>
      </c>
      <c r="D60" t="s">
        <v>61</v>
      </c>
      <c r="E60" s="3">
        <v>2.7899491809928799E-3</v>
      </c>
      <c r="F60" s="3" t="s">
        <v>18</v>
      </c>
      <c r="G60" s="3">
        <v>-1.61789602146615</v>
      </c>
      <c r="H60" s="3">
        <v>2.6100905506605099E-2</v>
      </c>
      <c r="I60" s="3" t="s">
        <v>18</v>
      </c>
      <c r="J60" s="3">
        <v>-1.1038861013102801</v>
      </c>
      <c r="K60" s="5">
        <v>7.7439580014994897E-5</v>
      </c>
      <c r="L60" s="3" t="s">
        <v>43</v>
      </c>
      <c r="M60" s="3">
        <v>0.94170952369835403</v>
      </c>
      <c r="N60">
        <v>34.1</v>
      </c>
      <c r="O60" t="s">
        <v>92</v>
      </c>
    </row>
    <row r="61" spans="1:15" x14ac:dyDescent="0.2">
      <c r="A61" t="s">
        <v>91</v>
      </c>
      <c r="B61" t="s">
        <v>73</v>
      </c>
      <c r="C61" t="s">
        <v>16</v>
      </c>
      <c r="D61" t="s">
        <v>61</v>
      </c>
      <c r="E61" s="3">
        <v>4.2813728737160099E-2</v>
      </c>
      <c r="F61" s="3" t="s">
        <v>18</v>
      </c>
      <c r="G61" s="3">
        <v>-3.8531759863234201</v>
      </c>
      <c r="H61" s="3">
        <v>4.2681386949891702E-2</v>
      </c>
      <c r="I61" s="3" t="s">
        <v>18</v>
      </c>
      <c r="J61" s="3">
        <v>-2.6741207966912302</v>
      </c>
      <c r="K61" s="3">
        <v>1</v>
      </c>
      <c r="L61" s="3"/>
      <c r="M61" s="3">
        <v>0</v>
      </c>
      <c r="N61">
        <v>34.1</v>
      </c>
      <c r="O61" t="s">
        <v>92</v>
      </c>
    </row>
    <row r="62" spans="1:15" x14ac:dyDescent="0.2">
      <c r="A62" t="s">
        <v>93</v>
      </c>
      <c r="B62" t="s">
        <v>73</v>
      </c>
      <c r="C62" t="s">
        <v>13</v>
      </c>
      <c r="D62" t="s">
        <v>61</v>
      </c>
      <c r="E62" s="3">
        <v>0.63361179254487199</v>
      </c>
      <c r="F62" s="3"/>
      <c r="G62" s="3">
        <v>-0.25684274344114799</v>
      </c>
      <c r="H62" s="3">
        <v>0.17496368820738001</v>
      </c>
      <c r="I62" s="3"/>
      <c r="J62" s="3">
        <v>0.66065715663493296</v>
      </c>
      <c r="K62" s="5">
        <v>9.6762009750211704E-8</v>
      </c>
      <c r="L62" s="3" t="s">
        <v>43</v>
      </c>
      <c r="M62" s="3">
        <v>1.57235082041928</v>
      </c>
      <c r="N62">
        <v>31.9</v>
      </c>
      <c r="O62" t="s">
        <v>94</v>
      </c>
    </row>
    <row r="63" spans="1:15" x14ac:dyDescent="0.2">
      <c r="A63" t="s">
        <v>93</v>
      </c>
      <c r="B63" t="s">
        <v>73</v>
      </c>
      <c r="C63" t="s">
        <v>16</v>
      </c>
      <c r="D63" t="s">
        <v>61</v>
      </c>
      <c r="E63" s="3">
        <v>1.03876966637176E-3</v>
      </c>
      <c r="F63" s="3" t="s">
        <v>18</v>
      </c>
      <c r="G63" s="3">
        <v>-5.8122126508323797</v>
      </c>
      <c r="H63" s="3">
        <v>0.26692881209855801</v>
      </c>
      <c r="I63" s="3"/>
      <c r="J63" s="3">
        <v>-1.5841822145231199</v>
      </c>
      <c r="K63" s="3">
        <v>1</v>
      </c>
      <c r="L63" s="3"/>
      <c r="M63" s="3">
        <v>-4.3763313413289803E-2</v>
      </c>
      <c r="N63">
        <v>31.9</v>
      </c>
      <c r="O63" t="s">
        <v>94</v>
      </c>
    </row>
    <row r="64" spans="1:15" x14ac:dyDescent="0.2">
      <c r="A64" t="s">
        <v>95</v>
      </c>
      <c r="B64" t="s">
        <v>73</v>
      </c>
      <c r="C64" t="s">
        <v>13</v>
      </c>
      <c r="D64" t="s">
        <v>96</v>
      </c>
      <c r="E64" s="3">
        <v>3.8096542501060801E-2</v>
      </c>
      <c r="F64" s="3" t="s">
        <v>18</v>
      </c>
      <c r="G64" s="3">
        <v>-1.11972699257493</v>
      </c>
      <c r="H64" s="3">
        <v>8.3977226782417994E-2</v>
      </c>
      <c r="I64" s="3"/>
      <c r="J64" s="3">
        <v>0.85634479047582002</v>
      </c>
      <c r="K64" s="5">
        <v>4.9947150416559397E-5</v>
      </c>
      <c r="L64" s="3" t="s">
        <v>43</v>
      </c>
      <c r="M64" s="3">
        <v>0.96482320027391799</v>
      </c>
      <c r="N64">
        <v>33.799999999999997</v>
      </c>
      <c r="O64" t="s">
        <v>97</v>
      </c>
    </row>
    <row r="65" spans="1:15" x14ac:dyDescent="0.2">
      <c r="A65" t="s">
        <v>95</v>
      </c>
      <c r="B65" t="s">
        <v>73</v>
      </c>
      <c r="C65" t="s">
        <v>16</v>
      </c>
      <c r="D65" t="s">
        <v>96</v>
      </c>
      <c r="E65" s="5">
        <v>4.9427558736410999E-5</v>
      </c>
      <c r="F65" s="3" t="s">
        <v>18</v>
      </c>
      <c r="G65" s="3">
        <v>-7.6177197961791903</v>
      </c>
      <c r="H65" s="3">
        <v>0.352489777453041</v>
      </c>
      <c r="I65" s="3"/>
      <c r="J65" s="3">
        <v>1.2781954887218001</v>
      </c>
      <c r="K65" s="3">
        <v>1</v>
      </c>
      <c r="L65" s="3"/>
      <c r="M65" s="3">
        <v>0</v>
      </c>
      <c r="N65">
        <v>33.799999999999997</v>
      </c>
      <c r="O65" t="s">
        <v>97</v>
      </c>
    </row>
    <row r="66" spans="1:15" x14ac:dyDescent="0.2">
      <c r="A66" t="s">
        <v>98</v>
      </c>
      <c r="B66" t="s">
        <v>73</v>
      </c>
      <c r="C66" t="s">
        <v>13</v>
      </c>
      <c r="D66" t="s">
        <v>96</v>
      </c>
      <c r="E66" s="5">
        <v>5.5711459578466503E-10</v>
      </c>
      <c r="F66" s="3" t="s">
        <v>43</v>
      </c>
      <c r="G66" s="3">
        <v>3.3520021709980101</v>
      </c>
      <c r="H66" s="5">
        <v>1.2967903817159099E-9</v>
      </c>
      <c r="I66" s="3" t="s">
        <v>43</v>
      </c>
      <c r="J66" s="3">
        <v>2.5994459157674701</v>
      </c>
      <c r="K66" s="5">
        <v>1.18479137705992E-14</v>
      </c>
      <c r="L66" s="3" t="s">
        <v>43</v>
      </c>
      <c r="M66" s="3">
        <v>1.7200013685861699</v>
      </c>
      <c r="N66">
        <v>41.5</v>
      </c>
      <c r="O66" t="s">
        <v>99</v>
      </c>
    </row>
    <row r="67" spans="1:15" x14ac:dyDescent="0.2">
      <c r="A67" t="s">
        <v>98</v>
      </c>
      <c r="B67" t="s">
        <v>73</v>
      </c>
      <c r="C67" t="s">
        <v>16</v>
      </c>
      <c r="D67" t="s">
        <v>96</v>
      </c>
      <c r="E67" s="3">
        <v>0.51245077039647602</v>
      </c>
      <c r="F67" s="3"/>
      <c r="G67" s="3">
        <v>-1.1894835431706801</v>
      </c>
      <c r="H67" s="5">
        <v>2.5385424878122798E-7</v>
      </c>
      <c r="I67" s="3" t="s">
        <v>18</v>
      </c>
      <c r="J67" s="3">
        <v>-5.4102142774153901</v>
      </c>
      <c r="K67" s="3">
        <v>1</v>
      </c>
      <c r="L67" s="3"/>
      <c r="M67" s="3">
        <v>0</v>
      </c>
      <c r="N67">
        <v>41.5</v>
      </c>
      <c r="O67" t="s">
        <v>99</v>
      </c>
    </row>
    <row r="68" spans="1:15" x14ac:dyDescent="0.2">
      <c r="A68" t="s">
        <v>100</v>
      </c>
      <c r="B68" t="s">
        <v>73</v>
      </c>
      <c r="C68" t="s">
        <v>13</v>
      </c>
      <c r="D68" t="s">
        <v>96</v>
      </c>
      <c r="E68" s="3">
        <v>0.53586793704581803</v>
      </c>
      <c r="F68" s="3"/>
      <c r="G68" s="3">
        <v>0.310229321719312</v>
      </c>
      <c r="H68" s="5">
        <v>3.3065870591989398E-5</v>
      </c>
      <c r="I68" s="3" t="s">
        <v>43</v>
      </c>
      <c r="J68" s="3">
        <v>1.0649528826142101</v>
      </c>
      <c r="K68" s="3" t="s">
        <v>182</v>
      </c>
      <c r="L68" s="3"/>
      <c r="M68" s="3" t="s">
        <v>182</v>
      </c>
      <c r="N68">
        <v>41.9</v>
      </c>
      <c r="O68" t="s">
        <v>101</v>
      </c>
    </row>
    <row r="69" spans="1:15" x14ac:dyDescent="0.2">
      <c r="A69" t="s">
        <v>100</v>
      </c>
      <c r="B69" t="s">
        <v>73</v>
      </c>
      <c r="C69" t="s">
        <v>16</v>
      </c>
      <c r="D69" t="s">
        <v>96</v>
      </c>
      <c r="E69" s="5">
        <v>3.2945512284030197E-8</v>
      </c>
      <c r="F69" s="3" t="s">
        <v>18</v>
      </c>
      <c r="G69" s="3">
        <v>-8.9938422214476592</v>
      </c>
      <c r="H69" s="3">
        <v>3.70647428888084E-4</v>
      </c>
      <c r="I69" s="3" t="s">
        <v>18</v>
      </c>
      <c r="J69" s="3">
        <v>-2.52170160500589</v>
      </c>
      <c r="K69" s="3" t="s">
        <v>182</v>
      </c>
      <c r="L69" s="3"/>
      <c r="M69" s="3" t="s">
        <v>182</v>
      </c>
      <c r="N69">
        <v>41.9</v>
      </c>
      <c r="O69" t="s">
        <v>101</v>
      </c>
    </row>
    <row r="70" spans="1:15" x14ac:dyDescent="0.2">
      <c r="A70" t="s">
        <v>102</v>
      </c>
      <c r="B70" t="s">
        <v>73</v>
      </c>
      <c r="C70" t="s">
        <v>13</v>
      </c>
      <c r="D70" t="s">
        <v>96</v>
      </c>
      <c r="E70" s="4">
        <v>4.7772485700066801E-6</v>
      </c>
      <c r="F70" t="s">
        <v>18</v>
      </c>
      <c r="G70">
        <v>-0.77854483295619503</v>
      </c>
      <c r="H70">
        <v>1</v>
      </c>
      <c r="J70">
        <v>-3.9696062296935104E-3</v>
      </c>
      <c r="K70" t="s">
        <v>182</v>
      </c>
      <c r="M70" t="s">
        <v>182</v>
      </c>
      <c r="N70">
        <v>48.8</v>
      </c>
      <c r="O70" t="s">
        <v>103</v>
      </c>
    </row>
    <row r="71" spans="1:15" x14ac:dyDescent="0.2">
      <c r="A71" t="s">
        <v>102</v>
      </c>
      <c r="B71" t="s">
        <v>73</v>
      </c>
      <c r="C71" t="s">
        <v>16</v>
      </c>
      <c r="D71" t="s">
        <v>96</v>
      </c>
      <c r="E71">
        <v>6.3238775110425799E-4</v>
      </c>
      <c r="F71" t="s">
        <v>18</v>
      </c>
      <c r="G71">
        <v>-1.9562150409135399</v>
      </c>
      <c r="H71">
        <v>1</v>
      </c>
      <c r="J71">
        <v>0</v>
      </c>
      <c r="K71" t="s">
        <v>182</v>
      </c>
      <c r="M71" t="s">
        <v>182</v>
      </c>
      <c r="N71">
        <v>48.8</v>
      </c>
      <c r="O71" t="s">
        <v>103</v>
      </c>
    </row>
    <row r="72" spans="1:15" x14ac:dyDescent="0.2">
      <c r="A72" t="s">
        <v>104</v>
      </c>
      <c r="B72" t="s">
        <v>73</v>
      </c>
      <c r="C72" t="s">
        <v>13</v>
      </c>
      <c r="D72" t="s">
        <v>96</v>
      </c>
      <c r="E72" s="4">
        <v>9.8299099198697097E-5</v>
      </c>
      <c r="F72" t="s">
        <v>43</v>
      </c>
      <c r="G72">
        <v>2.00444068298677</v>
      </c>
      <c r="H72" s="4">
        <v>9.73656132644856E-8</v>
      </c>
      <c r="I72" t="s">
        <v>43</v>
      </c>
      <c r="J72">
        <v>2.2060628035600001</v>
      </c>
      <c r="K72" s="4">
        <v>1.41584004976359E-23</v>
      </c>
      <c r="L72" t="s">
        <v>43</v>
      </c>
      <c r="M72">
        <v>0.44981206482223202</v>
      </c>
      <c r="N72">
        <v>36.4</v>
      </c>
      <c r="O72" t="s">
        <v>105</v>
      </c>
    </row>
    <row r="73" spans="1:15" x14ac:dyDescent="0.2">
      <c r="A73" t="s">
        <v>104</v>
      </c>
      <c r="B73" t="s">
        <v>73</v>
      </c>
      <c r="C73" t="s">
        <v>16</v>
      </c>
      <c r="D73" t="s">
        <v>96</v>
      </c>
      <c r="E73">
        <v>0.43224788460261698</v>
      </c>
      <c r="G73">
        <v>1.23722533962155</v>
      </c>
      <c r="H73">
        <v>0.28049548920964601</v>
      </c>
      <c r="J73">
        <v>-1.12350703279762</v>
      </c>
      <c r="K73">
        <v>1</v>
      </c>
      <c r="M73">
        <v>0</v>
      </c>
      <c r="N73">
        <v>36.4</v>
      </c>
      <c r="O73" t="s">
        <v>105</v>
      </c>
    </row>
    <row r="74" spans="1:15" x14ac:dyDescent="0.2">
      <c r="A74" t="s">
        <v>106</v>
      </c>
      <c r="B74" t="s">
        <v>73</v>
      </c>
      <c r="C74" t="s">
        <v>13</v>
      </c>
      <c r="D74" t="s">
        <v>96</v>
      </c>
      <c r="E74" s="3">
        <v>0.50769767261637799</v>
      </c>
      <c r="F74" s="3"/>
      <c r="G74" s="3">
        <v>0.350853350951631</v>
      </c>
      <c r="H74" s="3">
        <v>6.1261257196823397E-2</v>
      </c>
      <c r="I74" s="3"/>
      <c r="J74" s="3">
        <v>0.82812631271140402</v>
      </c>
      <c r="K74" s="5">
        <v>2.6880750879549398E-9</v>
      </c>
      <c r="L74" s="3" t="s">
        <v>43</v>
      </c>
      <c r="M74" s="3">
        <v>1.1271937200017901</v>
      </c>
      <c r="N74">
        <v>39.6875</v>
      </c>
      <c r="O74" t="s">
        <v>107</v>
      </c>
    </row>
    <row r="75" spans="1:15" x14ac:dyDescent="0.2">
      <c r="A75" t="s">
        <v>106</v>
      </c>
      <c r="B75" t="s">
        <v>73</v>
      </c>
      <c r="C75" t="s">
        <v>16</v>
      </c>
      <c r="D75" t="s">
        <v>96</v>
      </c>
      <c r="E75" s="3">
        <v>0.90918626758543997</v>
      </c>
      <c r="F75" s="3"/>
      <c r="G75" s="3">
        <v>0.207958623776406</v>
      </c>
      <c r="H75" s="3">
        <v>3.9179046286633198E-2</v>
      </c>
      <c r="I75" s="3" t="s">
        <v>18</v>
      </c>
      <c r="J75" s="3">
        <v>-2.7184643055475002</v>
      </c>
      <c r="K75" s="3">
        <v>1</v>
      </c>
      <c r="L75" s="3"/>
      <c r="M75" s="3">
        <v>0</v>
      </c>
      <c r="N75">
        <v>39.6875</v>
      </c>
      <c r="O75" t="s">
        <v>107</v>
      </c>
    </row>
    <row r="76" spans="1:15" x14ac:dyDescent="0.2">
      <c r="A76" t="s">
        <v>108</v>
      </c>
      <c r="B76" t="s">
        <v>73</v>
      </c>
      <c r="C76" t="s">
        <v>13</v>
      </c>
      <c r="D76" t="s">
        <v>77</v>
      </c>
      <c r="E76" s="5">
        <v>6.3325318210340502E-95</v>
      </c>
      <c r="F76" s="3" t="s">
        <v>43</v>
      </c>
      <c r="G76" s="3">
        <v>9.7439547401894995</v>
      </c>
      <c r="H76" s="5">
        <v>1.7826935920089801E-13</v>
      </c>
      <c r="I76" s="3" t="s">
        <v>43</v>
      </c>
      <c r="J76" s="3">
        <v>0.95030254980072204</v>
      </c>
      <c r="K76" s="3" t="s">
        <v>182</v>
      </c>
      <c r="L76" s="3"/>
      <c r="M76" s="3" t="s">
        <v>182</v>
      </c>
      <c r="N76">
        <v>43.26171875</v>
      </c>
      <c r="O76" t="s">
        <v>109</v>
      </c>
    </row>
    <row r="77" spans="1:15" x14ac:dyDescent="0.2">
      <c r="A77" t="s">
        <v>108</v>
      </c>
      <c r="B77" t="s">
        <v>73</v>
      </c>
      <c r="C77" t="s">
        <v>16</v>
      </c>
      <c r="D77" t="s">
        <v>77</v>
      </c>
      <c r="E77" s="3">
        <v>3.14571230371053E-3</v>
      </c>
      <c r="F77" s="3" t="s">
        <v>18</v>
      </c>
      <c r="G77" s="3">
        <v>-3.8005288067037402</v>
      </c>
      <c r="H77" s="5">
        <v>1.78711568284779E-7</v>
      </c>
      <c r="I77" s="3" t="s">
        <v>18</v>
      </c>
      <c r="J77" s="3">
        <v>-2.4503311258278102</v>
      </c>
      <c r="K77" s="3" t="s">
        <v>182</v>
      </c>
      <c r="L77" s="3"/>
      <c r="M77" s="3" t="s">
        <v>182</v>
      </c>
      <c r="N77">
        <v>43.26171875</v>
      </c>
      <c r="O77" t="s">
        <v>109</v>
      </c>
    </row>
    <row r="78" spans="1:15" x14ac:dyDescent="0.2">
      <c r="A78" t="s">
        <v>110</v>
      </c>
      <c r="B78" t="s">
        <v>73</v>
      </c>
      <c r="C78" t="s">
        <v>13</v>
      </c>
      <c r="D78" t="s">
        <v>77</v>
      </c>
      <c r="E78" s="5">
        <v>6.3356027576503295E-17</v>
      </c>
      <c r="F78" s="3" t="s">
        <v>43</v>
      </c>
      <c r="G78" s="3">
        <v>1.3619299129207101</v>
      </c>
      <c r="H78" s="3" t="s">
        <v>182</v>
      </c>
      <c r="I78" s="3"/>
      <c r="J78" s="3" t="s">
        <v>182</v>
      </c>
      <c r="K78" s="3" t="s">
        <v>182</v>
      </c>
      <c r="L78" s="3"/>
      <c r="M78" s="3" t="s">
        <v>182</v>
      </c>
      <c r="N78">
        <v>46.77734375</v>
      </c>
      <c r="O78" t="s">
        <v>111</v>
      </c>
    </row>
    <row r="79" spans="1:15" x14ac:dyDescent="0.2">
      <c r="A79" t="s">
        <v>110</v>
      </c>
      <c r="B79" t="s">
        <v>73</v>
      </c>
      <c r="C79" t="s">
        <v>16</v>
      </c>
      <c r="D79" t="s">
        <v>77</v>
      </c>
      <c r="E79" s="3">
        <v>3.2134781285867299E-3</v>
      </c>
      <c r="F79" s="3" t="s">
        <v>18</v>
      </c>
      <c r="G79" s="3">
        <v>-1.41261013352784</v>
      </c>
      <c r="H79" s="3" t="s">
        <v>182</v>
      </c>
      <c r="I79" s="3"/>
      <c r="J79" s="3" t="s">
        <v>182</v>
      </c>
      <c r="K79" s="3" t="s">
        <v>182</v>
      </c>
      <c r="L79" s="3"/>
      <c r="M79" s="3" t="s">
        <v>182</v>
      </c>
      <c r="N79">
        <v>46.77734375</v>
      </c>
      <c r="O79" t="s">
        <v>111</v>
      </c>
    </row>
    <row r="80" spans="1:15" x14ac:dyDescent="0.2">
      <c r="A80" t="s">
        <v>112</v>
      </c>
      <c r="B80" t="s">
        <v>73</v>
      </c>
      <c r="C80" t="s">
        <v>13</v>
      </c>
      <c r="D80" t="s">
        <v>77</v>
      </c>
      <c r="E80" s="5">
        <v>1.1171980031233199E-40</v>
      </c>
      <c r="F80" s="3" t="s">
        <v>43</v>
      </c>
      <c r="G80" s="3">
        <v>4.4966031417452399</v>
      </c>
      <c r="H80" s="3">
        <v>0.38657546232468198</v>
      </c>
      <c r="I80" s="3"/>
      <c r="J80" s="3">
        <v>-2.6740848864654498E-2</v>
      </c>
      <c r="K80" s="3" t="s">
        <v>182</v>
      </c>
      <c r="L80" s="3"/>
      <c r="M80" s="3" t="s">
        <v>182</v>
      </c>
      <c r="N80">
        <v>45.99609375</v>
      </c>
      <c r="O80" t="s">
        <v>113</v>
      </c>
    </row>
    <row r="81" spans="1:15" x14ac:dyDescent="0.2">
      <c r="A81" t="s">
        <v>112</v>
      </c>
      <c r="B81" t="s">
        <v>73</v>
      </c>
      <c r="C81" t="s">
        <v>16</v>
      </c>
      <c r="D81" t="s">
        <v>77</v>
      </c>
      <c r="E81" s="5">
        <v>3.7090907633988598E-11</v>
      </c>
      <c r="F81" s="3" t="s">
        <v>18</v>
      </c>
      <c r="G81" s="3">
        <v>-5.2083852014141296</v>
      </c>
      <c r="H81" s="3">
        <v>1</v>
      </c>
      <c r="I81" s="3"/>
      <c r="J81" s="3">
        <v>0</v>
      </c>
      <c r="K81" s="3" t="s">
        <v>182</v>
      </c>
      <c r="L81" s="3"/>
      <c r="M81" s="3" t="s">
        <v>182</v>
      </c>
      <c r="N81">
        <v>45.99609375</v>
      </c>
      <c r="O81" t="s">
        <v>113</v>
      </c>
    </row>
    <row r="82" spans="1:15" x14ac:dyDescent="0.2">
      <c r="A82" t="s">
        <v>114</v>
      </c>
      <c r="B82" t="s">
        <v>73</v>
      </c>
      <c r="C82" t="s">
        <v>13</v>
      </c>
      <c r="D82" t="s">
        <v>77</v>
      </c>
      <c r="E82">
        <v>0.46886882449093997</v>
      </c>
      <c r="G82">
        <v>-0.16307980864030999</v>
      </c>
      <c r="H82">
        <v>5.62211560722021E-2</v>
      </c>
      <c r="J82">
        <v>2.46472364286154E-2</v>
      </c>
      <c r="K82" t="s">
        <v>182</v>
      </c>
      <c r="M82" t="s">
        <v>182</v>
      </c>
      <c r="N82">
        <v>47.8515625</v>
      </c>
      <c r="O82" t="s">
        <v>115</v>
      </c>
    </row>
    <row r="83" spans="1:15" x14ac:dyDescent="0.2">
      <c r="A83" t="s">
        <v>114</v>
      </c>
      <c r="B83" t="s">
        <v>73</v>
      </c>
      <c r="C83" t="s">
        <v>16</v>
      </c>
      <c r="D83" t="s">
        <v>77</v>
      </c>
      <c r="E83">
        <v>3.3526771122911899E-4</v>
      </c>
      <c r="F83" t="s">
        <v>18</v>
      </c>
      <c r="G83">
        <v>-1.87618629246823</v>
      </c>
      <c r="H83">
        <v>1</v>
      </c>
      <c r="J83">
        <v>0</v>
      </c>
      <c r="K83" t="s">
        <v>182</v>
      </c>
      <c r="M83" t="s">
        <v>182</v>
      </c>
      <c r="N83">
        <v>47.8515625</v>
      </c>
      <c r="O83" t="s">
        <v>115</v>
      </c>
    </row>
    <row r="84" spans="1:15" x14ac:dyDescent="0.2">
      <c r="A84" t="s">
        <v>116</v>
      </c>
      <c r="B84" t="s">
        <v>73</v>
      </c>
      <c r="C84" t="s">
        <v>13</v>
      </c>
      <c r="D84" t="s">
        <v>77</v>
      </c>
      <c r="E84" s="4">
        <v>3.2926876214210102E-20</v>
      </c>
      <c r="F84" t="s">
        <v>18</v>
      </c>
      <c r="G84">
        <v>-3.0231536334432798</v>
      </c>
      <c r="H84" s="4">
        <v>1.1188878934148299E-53</v>
      </c>
      <c r="I84" t="s">
        <v>18</v>
      </c>
      <c r="J84">
        <v>-2.1083445404284702</v>
      </c>
      <c r="K84" t="s">
        <v>182</v>
      </c>
      <c r="M84" t="s">
        <v>182</v>
      </c>
      <c r="N84">
        <v>54.19921875</v>
      </c>
      <c r="O84" t="s">
        <v>117</v>
      </c>
    </row>
    <row r="85" spans="1:15" x14ac:dyDescent="0.2">
      <c r="A85" t="s">
        <v>116</v>
      </c>
      <c r="B85" t="s">
        <v>73</v>
      </c>
      <c r="C85" t="s">
        <v>16</v>
      </c>
      <c r="D85" t="s">
        <v>77</v>
      </c>
      <c r="E85" s="4">
        <v>2.62409894994933E-13</v>
      </c>
      <c r="F85" t="s">
        <v>18</v>
      </c>
      <c r="G85">
        <v>-9.7030228182579208</v>
      </c>
      <c r="H85">
        <v>1</v>
      </c>
      <c r="J85">
        <v>0</v>
      </c>
      <c r="K85" t="s">
        <v>182</v>
      </c>
      <c r="M85" t="s">
        <v>182</v>
      </c>
      <c r="N85">
        <v>54.19921875</v>
      </c>
      <c r="O85" t="s">
        <v>117</v>
      </c>
    </row>
    <row r="86" spans="1:15" x14ac:dyDescent="0.2">
      <c r="A86" t="s">
        <v>118</v>
      </c>
      <c r="B86" t="s">
        <v>73</v>
      </c>
      <c r="C86" t="s">
        <v>13</v>
      </c>
      <c r="D86" t="s">
        <v>77</v>
      </c>
      <c r="E86" s="4">
        <v>1.03550908717017E-19</v>
      </c>
      <c r="F86" t="s">
        <v>18</v>
      </c>
      <c r="G86">
        <v>-2.6488539089117999</v>
      </c>
      <c r="H86" s="4">
        <v>1.93548402847737E-47</v>
      </c>
      <c r="I86" t="s">
        <v>18</v>
      </c>
      <c r="J86">
        <v>-2.8469642121387002</v>
      </c>
      <c r="K86" t="s">
        <v>182</v>
      </c>
      <c r="M86" t="s">
        <v>182</v>
      </c>
      <c r="N86">
        <v>56.4453125</v>
      </c>
      <c r="O86" t="s">
        <v>119</v>
      </c>
    </row>
    <row r="87" spans="1:15" x14ac:dyDescent="0.2">
      <c r="A87" t="s">
        <v>118</v>
      </c>
      <c r="B87" t="s">
        <v>73</v>
      </c>
      <c r="C87" t="s">
        <v>16</v>
      </c>
      <c r="D87" t="s">
        <v>77</v>
      </c>
      <c r="E87">
        <v>0.11619586394072801</v>
      </c>
      <c r="G87">
        <v>-2.3641886172384599</v>
      </c>
      <c r="H87" s="4">
        <v>2.20680671354467E-14</v>
      </c>
      <c r="I87" t="s">
        <v>18</v>
      </c>
      <c r="J87">
        <v>-7.2987757876153099</v>
      </c>
      <c r="K87" t="s">
        <v>182</v>
      </c>
      <c r="M87" t="s">
        <v>182</v>
      </c>
      <c r="N87">
        <v>56.4453125</v>
      </c>
      <c r="O87" t="s">
        <v>119</v>
      </c>
    </row>
    <row r="88" spans="1:15" x14ac:dyDescent="0.2">
      <c r="A88" t="s">
        <v>120</v>
      </c>
      <c r="B88" t="s">
        <v>121</v>
      </c>
      <c r="C88" t="s">
        <v>13</v>
      </c>
      <c r="D88" t="s">
        <v>122</v>
      </c>
      <c r="E88">
        <v>8.0117569768893594E-3</v>
      </c>
      <c r="F88" t="s">
        <v>43</v>
      </c>
      <c r="G88">
        <v>0.166572101264334</v>
      </c>
      <c r="H88">
        <v>0.48696252287934699</v>
      </c>
      <c r="J88">
        <v>6.1618091071538603E-3</v>
      </c>
      <c r="K88" t="s">
        <v>182</v>
      </c>
      <c r="M88" t="s">
        <v>182</v>
      </c>
      <c r="N88">
        <v>58.447488584474897</v>
      </c>
      <c r="O88" t="s">
        <v>123</v>
      </c>
    </row>
    <row r="89" spans="1:15" x14ac:dyDescent="0.2">
      <c r="A89" t="s">
        <v>120</v>
      </c>
      <c r="B89" t="s">
        <v>121</v>
      </c>
      <c r="C89" t="s">
        <v>16</v>
      </c>
      <c r="D89" t="s">
        <v>122</v>
      </c>
      <c r="E89">
        <v>4.1808105024232602E-3</v>
      </c>
      <c r="F89" t="s">
        <v>43</v>
      </c>
      <c r="G89">
        <v>1.29080980597188</v>
      </c>
      <c r="H89">
        <v>1</v>
      </c>
      <c r="J89">
        <v>0</v>
      </c>
      <c r="K89" t="s">
        <v>182</v>
      </c>
      <c r="M89" t="s">
        <v>182</v>
      </c>
      <c r="N89">
        <v>58.447488584474897</v>
      </c>
      <c r="O89" t="s">
        <v>123</v>
      </c>
    </row>
    <row r="90" spans="1:15" x14ac:dyDescent="0.2">
      <c r="A90" t="s">
        <v>124</v>
      </c>
      <c r="B90" t="s">
        <v>125</v>
      </c>
      <c r="C90" t="s">
        <v>13</v>
      </c>
      <c r="D90" t="s">
        <v>126</v>
      </c>
      <c r="E90">
        <v>0.67691176200129399</v>
      </c>
      <c r="G90">
        <v>2.64163509979813E-2</v>
      </c>
      <c r="H90" t="s">
        <v>182</v>
      </c>
      <c r="J90" t="s">
        <v>182</v>
      </c>
      <c r="K90" t="s">
        <v>182</v>
      </c>
      <c r="M90" t="s">
        <v>182</v>
      </c>
      <c r="N90">
        <v>54.437869822485197</v>
      </c>
      <c r="O90" t="s">
        <v>127</v>
      </c>
    </row>
    <row r="91" spans="1:15" x14ac:dyDescent="0.2">
      <c r="A91" t="s">
        <v>124</v>
      </c>
      <c r="B91" t="s">
        <v>125</v>
      </c>
      <c r="C91" t="s">
        <v>16</v>
      </c>
      <c r="D91" t="s">
        <v>126</v>
      </c>
      <c r="E91">
        <v>0.52815493226738697</v>
      </c>
      <c r="G91">
        <v>0.22921542266261699</v>
      </c>
      <c r="H91" t="s">
        <v>182</v>
      </c>
      <c r="J91" t="s">
        <v>182</v>
      </c>
      <c r="K91" t="s">
        <v>182</v>
      </c>
      <c r="M91" t="s">
        <v>182</v>
      </c>
      <c r="N91">
        <v>54.437869822485197</v>
      </c>
      <c r="O91" t="s">
        <v>127</v>
      </c>
    </row>
    <row r="92" spans="1:15" x14ac:dyDescent="0.2">
      <c r="A92" t="s">
        <v>128</v>
      </c>
      <c r="B92" t="s">
        <v>129</v>
      </c>
      <c r="C92" t="s">
        <v>13</v>
      </c>
      <c r="D92" t="s">
        <v>32</v>
      </c>
      <c r="E92">
        <v>0.93346998622149802</v>
      </c>
      <c r="G92">
        <v>1.05129538314136E-2</v>
      </c>
      <c r="H92">
        <v>1.33305985941061E-2</v>
      </c>
      <c r="I92" t="s">
        <v>43</v>
      </c>
      <c r="J92">
        <v>3.6968576709796697E-2</v>
      </c>
      <c r="K92" t="s">
        <v>182</v>
      </c>
      <c r="M92" t="s">
        <v>182</v>
      </c>
      <c r="N92">
        <v>53.939393939393902</v>
      </c>
      <c r="O92" t="s">
        <v>130</v>
      </c>
    </row>
    <row r="93" spans="1:15" x14ac:dyDescent="0.2">
      <c r="A93" t="s">
        <v>128</v>
      </c>
      <c r="B93" t="s">
        <v>129</v>
      </c>
      <c r="C93" t="s">
        <v>16</v>
      </c>
      <c r="D93" t="s">
        <v>32</v>
      </c>
      <c r="E93">
        <v>0.56053267700696197</v>
      </c>
      <c r="G93">
        <v>-0.22055715339538701</v>
      </c>
      <c r="H93">
        <v>1</v>
      </c>
      <c r="J93">
        <v>0</v>
      </c>
      <c r="K93" t="s">
        <v>182</v>
      </c>
      <c r="M93" t="s">
        <v>182</v>
      </c>
      <c r="N93">
        <v>53.939393939393902</v>
      </c>
      <c r="O93" t="s">
        <v>130</v>
      </c>
    </row>
    <row r="94" spans="1:15" x14ac:dyDescent="0.2">
      <c r="A94" t="s">
        <v>131</v>
      </c>
      <c r="B94" t="s">
        <v>57</v>
      </c>
      <c r="C94" t="s">
        <v>13</v>
      </c>
      <c r="D94" t="s">
        <v>47</v>
      </c>
      <c r="E94" s="4">
        <v>2.15764954405678E-13</v>
      </c>
      <c r="F94" t="s">
        <v>43</v>
      </c>
      <c r="G94">
        <v>0.560614712282544</v>
      </c>
      <c r="H94" s="4">
        <v>3.5659709265372398E-10</v>
      </c>
      <c r="I94" t="s">
        <v>43</v>
      </c>
      <c r="J94">
        <v>0.370123345954459</v>
      </c>
      <c r="K94">
        <v>0.23712500213905199</v>
      </c>
      <c r="M94">
        <v>1.23236182143077E-2</v>
      </c>
      <c r="N94">
        <v>58.715596330275197</v>
      </c>
      <c r="O94" t="s">
        <v>132</v>
      </c>
    </row>
    <row r="95" spans="1:15" x14ac:dyDescent="0.2">
      <c r="A95" t="s">
        <v>131</v>
      </c>
      <c r="B95" t="s">
        <v>57</v>
      </c>
      <c r="C95" t="s">
        <v>16</v>
      </c>
      <c r="D95" t="s">
        <v>47</v>
      </c>
      <c r="E95">
        <v>0.119447706062252</v>
      </c>
      <c r="G95">
        <v>0.25062656641603998</v>
      </c>
      <c r="H95">
        <v>1</v>
      </c>
      <c r="J95">
        <v>0</v>
      </c>
      <c r="K95">
        <v>1</v>
      </c>
      <c r="M95">
        <v>0</v>
      </c>
      <c r="N95">
        <v>58.715596330275197</v>
      </c>
      <c r="O95" t="s">
        <v>132</v>
      </c>
    </row>
    <row r="96" spans="1:15" x14ac:dyDescent="0.2">
      <c r="A96" t="s">
        <v>133</v>
      </c>
      <c r="B96" t="s">
        <v>129</v>
      </c>
      <c r="C96" t="s">
        <v>13</v>
      </c>
      <c r="D96" t="s">
        <v>32</v>
      </c>
      <c r="E96" s="3">
        <v>2.9091591021494102E-2</v>
      </c>
      <c r="F96" s="3" t="s">
        <v>43</v>
      </c>
      <c r="G96" s="3">
        <v>0.798395411978429</v>
      </c>
      <c r="H96" s="3">
        <v>0.77952084620869899</v>
      </c>
      <c r="I96" s="3"/>
      <c r="J96" s="3">
        <v>2.6020930696946401E-2</v>
      </c>
      <c r="K96" s="3" t="s">
        <v>182</v>
      </c>
      <c r="L96" s="3"/>
      <c r="M96" s="3" t="s">
        <v>182</v>
      </c>
      <c r="N96">
        <v>38.6666666666667</v>
      </c>
      <c r="O96" t="s">
        <v>134</v>
      </c>
    </row>
    <row r="97" spans="1:15" x14ac:dyDescent="0.2">
      <c r="A97" t="s">
        <v>133</v>
      </c>
      <c r="B97" t="s">
        <v>129</v>
      </c>
      <c r="C97" t="s">
        <v>16</v>
      </c>
      <c r="D97" t="s">
        <v>32</v>
      </c>
      <c r="E97" s="3">
        <v>1.00587964067393E-2</v>
      </c>
      <c r="F97" s="3" t="s">
        <v>18</v>
      </c>
      <c r="G97" s="3">
        <v>-2.8818307652777899</v>
      </c>
      <c r="H97" s="3">
        <v>2.07765185600712E-3</v>
      </c>
      <c r="I97" s="3" t="s">
        <v>18</v>
      </c>
      <c r="J97" s="3">
        <v>-0.99337748344370902</v>
      </c>
      <c r="K97" s="3" t="s">
        <v>182</v>
      </c>
      <c r="L97" s="3"/>
      <c r="M97" s="3" t="s">
        <v>182</v>
      </c>
      <c r="N97">
        <v>38.6666666666667</v>
      </c>
      <c r="O97" t="s">
        <v>134</v>
      </c>
    </row>
    <row r="98" spans="1:15" x14ac:dyDescent="0.2">
      <c r="A98" t="s">
        <v>135</v>
      </c>
      <c r="B98" t="s">
        <v>136</v>
      </c>
      <c r="C98" t="s">
        <v>13</v>
      </c>
      <c r="D98" t="s">
        <v>137</v>
      </c>
      <c r="E98">
        <v>0.90840945363271697</v>
      </c>
      <c r="G98">
        <v>5.2916505441331203E-2</v>
      </c>
      <c r="H98">
        <v>2.9939386587468E-2</v>
      </c>
      <c r="I98" t="s">
        <v>18</v>
      </c>
      <c r="J98">
        <v>-0.75400318841367098</v>
      </c>
      <c r="K98" s="4">
        <v>6.0162291908846399E-24</v>
      </c>
      <c r="L98" t="s">
        <v>18</v>
      </c>
      <c r="M98">
        <v>-0.46789098140133401</v>
      </c>
      <c r="N98">
        <v>40.975103734439799</v>
      </c>
      <c r="O98" t="s">
        <v>138</v>
      </c>
    </row>
    <row r="99" spans="1:15" x14ac:dyDescent="0.2">
      <c r="A99" t="s">
        <v>135</v>
      </c>
      <c r="B99" t="s">
        <v>136</v>
      </c>
      <c r="C99" t="s">
        <v>16</v>
      </c>
      <c r="D99" t="s">
        <v>137</v>
      </c>
      <c r="E99">
        <v>2.5317246750004402E-4</v>
      </c>
      <c r="F99" t="s">
        <v>18</v>
      </c>
      <c r="G99">
        <v>-4.6839178111712503</v>
      </c>
      <c r="H99" s="4">
        <v>1.33003748235405E-8</v>
      </c>
      <c r="I99" t="s">
        <v>18</v>
      </c>
      <c r="J99">
        <v>-5.3484902485722996</v>
      </c>
      <c r="K99" s="4">
        <v>1.06538033823773E-15</v>
      </c>
      <c r="L99" t="s">
        <v>18</v>
      </c>
      <c r="M99">
        <v>-5.2980132450331103</v>
      </c>
      <c r="N99">
        <v>40.975103734439799</v>
      </c>
      <c r="O99" t="s">
        <v>138</v>
      </c>
    </row>
    <row r="100" spans="1:15" x14ac:dyDescent="0.2">
      <c r="A100" t="s">
        <v>139</v>
      </c>
      <c r="C100" t="s">
        <v>13</v>
      </c>
      <c r="E100">
        <v>0.31416178720599902</v>
      </c>
      <c r="G100">
        <v>0.234470174364346</v>
      </c>
      <c r="H100">
        <v>0.33632917910269999</v>
      </c>
      <c r="J100">
        <v>9.2362342790395999E-2</v>
      </c>
      <c r="K100">
        <v>3.99781326558535E-3</v>
      </c>
      <c r="L100" t="s">
        <v>18</v>
      </c>
      <c r="M100">
        <v>-5.2637735407650002E-2</v>
      </c>
      <c r="N100">
        <v>33.544303797468402</v>
      </c>
      <c r="O100" t="s">
        <v>140</v>
      </c>
    </row>
    <row r="101" spans="1:15" x14ac:dyDescent="0.2">
      <c r="A101" t="s">
        <v>139</v>
      </c>
      <c r="C101" t="s">
        <v>16</v>
      </c>
      <c r="E101">
        <v>0.88610029324819195</v>
      </c>
      <c r="G101">
        <v>-0.197515105802784</v>
      </c>
      <c r="H101">
        <v>3.1994840532455798E-2</v>
      </c>
      <c r="I101" t="s">
        <v>18</v>
      </c>
      <c r="J101">
        <v>-0.59602649006622499</v>
      </c>
      <c r="K101">
        <v>3.1994840532455798E-2</v>
      </c>
      <c r="L101" t="s">
        <v>18</v>
      </c>
      <c r="M101">
        <v>-0.59602649006622499</v>
      </c>
      <c r="N101">
        <v>33.544303797468402</v>
      </c>
      <c r="O101" t="s">
        <v>140</v>
      </c>
    </row>
    <row r="102" spans="1:15" x14ac:dyDescent="0.2">
      <c r="A102" t="s">
        <v>141</v>
      </c>
      <c r="C102" t="s">
        <v>13</v>
      </c>
      <c r="E102">
        <v>0.81261645027802998</v>
      </c>
      <c r="G102">
        <v>2.6924489425931199E-2</v>
      </c>
      <c r="H102">
        <v>0.80463366007769399</v>
      </c>
      <c r="J102">
        <v>-9.5108080164964994E-3</v>
      </c>
      <c r="K102">
        <v>0.50032419645450299</v>
      </c>
      <c r="M102">
        <v>-1.16979587062058E-2</v>
      </c>
      <c r="N102">
        <v>52.0833333333333</v>
      </c>
      <c r="O102" t="s">
        <v>142</v>
      </c>
    </row>
    <row r="103" spans="1:15" x14ac:dyDescent="0.2">
      <c r="A103" t="s">
        <v>141</v>
      </c>
      <c r="C103" t="s">
        <v>16</v>
      </c>
      <c r="E103">
        <v>0.51027007125861201</v>
      </c>
      <c r="G103">
        <v>-0.37488914122785899</v>
      </c>
      <c r="H103">
        <v>0.54721296291431398</v>
      </c>
      <c r="J103">
        <v>-0.13245033112582799</v>
      </c>
      <c r="K103">
        <v>0.54721296291431398</v>
      </c>
      <c r="M103">
        <v>-0.13245033112582799</v>
      </c>
      <c r="N103">
        <v>52.0833333333333</v>
      </c>
      <c r="O103" t="s">
        <v>142</v>
      </c>
    </row>
    <row r="104" spans="1:15" x14ac:dyDescent="0.2">
      <c r="A104" t="s">
        <v>143</v>
      </c>
      <c r="C104" t="s">
        <v>13</v>
      </c>
      <c r="E104" s="5">
        <v>1.7533133400323899E-5</v>
      </c>
      <c r="F104" s="3" t="s">
        <v>43</v>
      </c>
      <c r="G104" s="3">
        <v>1.8653958945412401</v>
      </c>
      <c r="H104" s="5">
        <v>3.8530103675221502E-9</v>
      </c>
      <c r="I104" s="3" t="s">
        <v>43</v>
      </c>
      <c r="J104" s="3">
        <v>1.4353313881449501</v>
      </c>
      <c r="K104" s="3">
        <v>7.9548567572250792E-3</v>
      </c>
      <c r="L104" s="3" t="s">
        <v>18</v>
      </c>
      <c r="M104" s="3">
        <v>-4.6789098140133399E-2</v>
      </c>
      <c r="N104">
        <v>38.513513513513502</v>
      </c>
      <c r="O104" t="s">
        <v>144</v>
      </c>
    </row>
    <row r="105" spans="1:15" x14ac:dyDescent="0.2">
      <c r="A105" t="s">
        <v>143</v>
      </c>
      <c r="C105" t="s">
        <v>16</v>
      </c>
      <c r="E105" s="3">
        <v>8.4744717548376899E-4</v>
      </c>
      <c r="F105" s="3" t="s">
        <v>18</v>
      </c>
      <c r="G105" s="3">
        <v>-4.3084484745004099</v>
      </c>
      <c r="H105" s="3">
        <v>2.3536574635147701E-4</v>
      </c>
      <c r="I105" s="3" t="s">
        <v>18</v>
      </c>
      <c r="J105" s="3">
        <v>-1.32450331125828</v>
      </c>
      <c r="K105" s="3">
        <v>5.6911418785025897E-2</v>
      </c>
      <c r="L105" s="3"/>
      <c r="M105" s="3">
        <v>-0.52980132450331097</v>
      </c>
      <c r="N105">
        <v>38.513513513513502</v>
      </c>
      <c r="O105" t="s">
        <v>144</v>
      </c>
    </row>
    <row r="106" spans="1:15" x14ac:dyDescent="0.2">
      <c r="A106" t="s">
        <v>145</v>
      </c>
      <c r="C106" t="s">
        <v>13</v>
      </c>
      <c r="E106">
        <v>0.411679840398122</v>
      </c>
      <c r="G106">
        <v>-0.37452180660206502</v>
      </c>
      <c r="H106">
        <v>0.19387129149735799</v>
      </c>
      <c r="J106">
        <v>0.424195876156025</v>
      </c>
      <c r="K106" s="4">
        <v>2.5055638665087899E-14</v>
      </c>
      <c r="L106" t="s">
        <v>18</v>
      </c>
      <c r="M106">
        <v>-0.27490202959583598</v>
      </c>
      <c r="N106">
        <v>40.889167188478403</v>
      </c>
      <c r="O106" t="s">
        <v>146</v>
      </c>
    </row>
    <row r="107" spans="1:15" x14ac:dyDescent="0.2">
      <c r="A107" t="s">
        <v>145</v>
      </c>
      <c r="C107" t="s">
        <v>16</v>
      </c>
      <c r="E107">
        <v>0.105406252864214</v>
      </c>
      <c r="G107">
        <v>-2.3142292818138102</v>
      </c>
      <c r="H107" s="4">
        <v>2.4239800044834901E-14</v>
      </c>
      <c r="I107" t="s">
        <v>18</v>
      </c>
      <c r="J107">
        <v>-5.78300054772693</v>
      </c>
      <c r="K107" s="4">
        <v>2.1694390305064202E-9</v>
      </c>
      <c r="L107" t="s">
        <v>18</v>
      </c>
      <c r="M107">
        <v>-3.11258278145695</v>
      </c>
      <c r="N107">
        <v>40.889167188478403</v>
      </c>
      <c r="O107" t="s">
        <v>146</v>
      </c>
    </row>
    <row r="108" spans="1:15" x14ac:dyDescent="0.2">
      <c r="A108" t="s">
        <v>147</v>
      </c>
      <c r="C108" t="s">
        <v>13</v>
      </c>
      <c r="E108">
        <v>0.10962850806759</v>
      </c>
      <c r="G108">
        <v>0.81818099351435702</v>
      </c>
      <c r="H108">
        <v>4.1495804583203703E-3</v>
      </c>
      <c r="I108" t="s">
        <v>43</v>
      </c>
      <c r="J108">
        <v>1.0791526796759301</v>
      </c>
      <c r="K108" t="s">
        <v>182</v>
      </c>
      <c r="M108" t="s">
        <v>182</v>
      </c>
      <c r="N108">
        <v>41.264871634314297</v>
      </c>
      <c r="O108" t="s">
        <v>148</v>
      </c>
    </row>
    <row r="109" spans="1:15" x14ac:dyDescent="0.2">
      <c r="A109" t="s">
        <v>147</v>
      </c>
      <c r="C109" t="s">
        <v>16</v>
      </c>
      <c r="E109">
        <v>6.4831600482410906E-2</v>
      </c>
      <c r="G109">
        <v>2.9509203472256802</v>
      </c>
      <c r="H109">
        <v>0.44158214971829002</v>
      </c>
      <c r="J109">
        <v>0.60200169297415695</v>
      </c>
      <c r="K109" t="s">
        <v>182</v>
      </c>
      <c r="M109" t="s">
        <v>182</v>
      </c>
      <c r="N109">
        <v>41.264871634314297</v>
      </c>
      <c r="O109" t="s">
        <v>148</v>
      </c>
    </row>
    <row r="110" spans="1:15" x14ac:dyDescent="0.2">
      <c r="A110" t="s">
        <v>149</v>
      </c>
      <c r="B110" t="s">
        <v>136</v>
      </c>
      <c r="C110" t="s">
        <v>13</v>
      </c>
      <c r="D110" t="s">
        <v>150</v>
      </c>
      <c r="E110">
        <v>0.86499441794565801</v>
      </c>
      <c r="G110">
        <v>7.8679486533612703E-2</v>
      </c>
      <c r="H110">
        <v>0.66663306141937395</v>
      </c>
      <c r="J110">
        <v>0.13462460942084001</v>
      </c>
      <c r="K110" s="4">
        <v>4.4386851784213398E-16</v>
      </c>
      <c r="L110" t="s">
        <v>18</v>
      </c>
      <c r="M110">
        <v>-0.30997777517838299</v>
      </c>
      <c r="N110">
        <v>40.862230552952198</v>
      </c>
      <c r="O110" t="s">
        <v>151</v>
      </c>
    </row>
    <row r="111" spans="1:15" x14ac:dyDescent="0.2">
      <c r="A111" t="s">
        <v>149</v>
      </c>
      <c r="B111" t="s">
        <v>136</v>
      </c>
      <c r="C111" t="s">
        <v>16</v>
      </c>
      <c r="D111" t="s">
        <v>150</v>
      </c>
      <c r="E111">
        <v>0.108490298929348</v>
      </c>
      <c r="G111">
        <v>-2.3285033776494202</v>
      </c>
      <c r="H111" s="4">
        <v>1.97927974810199E-6</v>
      </c>
      <c r="I111" t="s">
        <v>18</v>
      </c>
      <c r="J111">
        <v>-3.93588011504447</v>
      </c>
      <c r="K111" s="4">
        <v>1.42574687485336E-10</v>
      </c>
      <c r="L111" t="s">
        <v>18</v>
      </c>
      <c r="M111">
        <v>-3.5099337748344399</v>
      </c>
      <c r="N111">
        <v>40.862230552952198</v>
      </c>
      <c r="O111" t="s">
        <v>151</v>
      </c>
    </row>
    <row r="112" spans="1:15" x14ac:dyDescent="0.2">
      <c r="A112" t="s">
        <v>152</v>
      </c>
      <c r="B112" t="s">
        <v>136</v>
      </c>
      <c r="C112" t="s">
        <v>13</v>
      </c>
      <c r="D112" t="s">
        <v>150</v>
      </c>
      <c r="E112" s="5">
        <v>1.4261139424932201E-5</v>
      </c>
      <c r="F112" s="3" t="s">
        <v>43</v>
      </c>
      <c r="G112" s="3">
        <v>2.1854932879202198</v>
      </c>
      <c r="H112" s="5">
        <v>1.7071422689448101E-9</v>
      </c>
      <c r="I112" s="3" t="s">
        <v>43</v>
      </c>
      <c r="J112" s="3">
        <v>1.92050810729096</v>
      </c>
      <c r="K112" s="5">
        <v>1.57388902499096E-24</v>
      </c>
      <c r="L112" s="3" t="s">
        <v>18</v>
      </c>
      <c r="M112" s="3">
        <v>-0.479588255936367</v>
      </c>
      <c r="N112">
        <v>43.486410496719799</v>
      </c>
      <c r="O112" t="s">
        <v>153</v>
      </c>
    </row>
    <row r="113" spans="1:15" x14ac:dyDescent="0.2">
      <c r="A113" t="s">
        <v>152</v>
      </c>
      <c r="B113" t="s">
        <v>136</v>
      </c>
      <c r="C113" t="s">
        <v>16</v>
      </c>
      <c r="D113" t="s">
        <v>150</v>
      </c>
      <c r="E113" s="3">
        <v>0.57633581341290097</v>
      </c>
      <c r="F113" s="3"/>
      <c r="G113" s="3">
        <v>-0.92466265000248904</v>
      </c>
      <c r="H113" s="5">
        <v>2.6678563542479499E-12</v>
      </c>
      <c r="I113" s="3" t="s">
        <v>18</v>
      </c>
      <c r="J113" s="3">
        <v>-5.8115487393981597</v>
      </c>
      <c r="K113" s="5">
        <v>6.4164214734228897E-16</v>
      </c>
      <c r="L113" s="3" t="s">
        <v>18</v>
      </c>
      <c r="M113" s="3">
        <v>-5.4304635761589397</v>
      </c>
      <c r="N113">
        <v>43.486410496719799</v>
      </c>
      <c r="O113" t="s">
        <v>153</v>
      </c>
    </row>
    <row r="114" spans="1:15" x14ac:dyDescent="0.2">
      <c r="A114" t="s">
        <v>154</v>
      </c>
      <c r="B114" t="s">
        <v>136</v>
      </c>
      <c r="C114" t="s">
        <v>13</v>
      </c>
      <c r="D114" t="s">
        <v>150</v>
      </c>
      <c r="E114">
        <v>1.6224469241355201E-2</v>
      </c>
      <c r="F114" t="s">
        <v>18</v>
      </c>
      <c r="G114">
        <v>-1.23762622721122</v>
      </c>
      <c r="H114">
        <v>1.9365985146328001E-2</v>
      </c>
      <c r="I114" t="s">
        <v>18</v>
      </c>
      <c r="J114">
        <v>-0.95379663087977895</v>
      </c>
      <c r="K114" s="4">
        <v>2.7825232244709999E-7</v>
      </c>
      <c r="L114" t="s">
        <v>18</v>
      </c>
      <c r="M114">
        <v>-0.13452652512136601</v>
      </c>
      <c r="N114">
        <v>36.704119850187297</v>
      </c>
      <c r="O114" t="s">
        <v>155</v>
      </c>
    </row>
    <row r="115" spans="1:15" x14ac:dyDescent="0.2">
      <c r="A115" t="s">
        <v>154</v>
      </c>
      <c r="B115" t="s">
        <v>136</v>
      </c>
      <c r="C115" t="s">
        <v>16</v>
      </c>
      <c r="D115" t="s">
        <v>150</v>
      </c>
      <c r="E115" s="4">
        <v>7.2679932032694098E-12</v>
      </c>
      <c r="F115" t="s">
        <v>18</v>
      </c>
      <c r="G115">
        <v>-12.1900778436157</v>
      </c>
      <c r="H115" s="4">
        <v>2.0192277726269299E-13</v>
      </c>
      <c r="I115" t="s">
        <v>18</v>
      </c>
      <c r="J115">
        <v>-6.7616805775431201</v>
      </c>
      <c r="K115">
        <v>6.1499264556343402E-3</v>
      </c>
      <c r="L115" t="s">
        <v>18</v>
      </c>
      <c r="M115">
        <v>-0.86092715231788097</v>
      </c>
      <c r="N115">
        <v>36.704119850187297</v>
      </c>
      <c r="O115" t="s">
        <v>155</v>
      </c>
    </row>
    <row r="116" spans="1:15" x14ac:dyDescent="0.2">
      <c r="A116" t="s">
        <v>156</v>
      </c>
      <c r="B116" t="s">
        <v>136</v>
      </c>
      <c r="C116" t="s">
        <v>13</v>
      </c>
      <c r="D116" t="s">
        <v>150</v>
      </c>
      <c r="E116">
        <v>0.90862013280756404</v>
      </c>
      <c r="G116">
        <v>-6.2850669134734997E-3</v>
      </c>
      <c r="H116">
        <v>6.2906305221142406E-2</v>
      </c>
      <c r="J116">
        <v>-2.9243186337583299E-2</v>
      </c>
      <c r="K116">
        <v>1</v>
      </c>
      <c r="M116">
        <v>0</v>
      </c>
      <c r="N116">
        <v>46.034482758620697</v>
      </c>
      <c r="O116" t="s">
        <v>157</v>
      </c>
    </row>
    <row r="117" spans="1:15" x14ac:dyDescent="0.2">
      <c r="A117" t="s">
        <v>156</v>
      </c>
      <c r="B117" t="s">
        <v>136</v>
      </c>
      <c r="C117" t="s">
        <v>16</v>
      </c>
      <c r="D117" t="s">
        <v>150</v>
      </c>
      <c r="E117">
        <v>0.23768070154857299</v>
      </c>
      <c r="G117">
        <v>-0.55897686677883796</v>
      </c>
      <c r="H117">
        <v>9.8997633668641796E-2</v>
      </c>
      <c r="J117">
        <v>-0.39735099337748297</v>
      </c>
      <c r="K117">
        <v>9.8997633668641796E-2</v>
      </c>
      <c r="M117">
        <v>-0.39735099337748297</v>
      </c>
      <c r="N117">
        <v>46.034482758620697</v>
      </c>
      <c r="O117" t="s">
        <v>157</v>
      </c>
    </row>
    <row r="118" spans="1:15" x14ac:dyDescent="0.2">
      <c r="A118" t="s">
        <v>158</v>
      </c>
      <c r="C118" t="s">
        <v>13</v>
      </c>
      <c r="E118">
        <v>5.1438181387818797E-3</v>
      </c>
      <c r="F118" t="s">
        <v>18</v>
      </c>
      <c r="G118">
        <v>-0.37225536506066498</v>
      </c>
      <c r="H118">
        <v>1.3198996366446499E-2</v>
      </c>
      <c r="I118" t="s">
        <v>18</v>
      </c>
      <c r="J118">
        <v>-6.3395494423771806E-2</v>
      </c>
      <c r="K118">
        <v>1.2933176562786601E-4</v>
      </c>
      <c r="L118" t="s">
        <v>18</v>
      </c>
      <c r="M118">
        <v>-8.1880921745233398E-2</v>
      </c>
      <c r="N118">
        <v>46.656649135987998</v>
      </c>
      <c r="O118" t="s">
        <v>159</v>
      </c>
    </row>
    <row r="119" spans="1:15" x14ac:dyDescent="0.2">
      <c r="A119" t="s">
        <v>158</v>
      </c>
      <c r="C119" t="s">
        <v>16</v>
      </c>
      <c r="E119">
        <v>0.182816728436453</v>
      </c>
      <c r="G119">
        <v>-0.88952249915042803</v>
      </c>
      <c r="H119">
        <v>3.5214317222041699E-3</v>
      </c>
      <c r="I119" t="s">
        <v>18</v>
      </c>
      <c r="J119">
        <v>-0.927152317880795</v>
      </c>
      <c r="K119">
        <v>3.5214317222041699E-3</v>
      </c>
      <c r="L119" t="s">
        <v>18</v>
      </c>
      <c r="M119">
        <v>-0.927152317880795</v>
      </c>
      <c r="N119">
        <v>46.656649135987998</v>
      </c>
      <c r="O119" t="s">
        <v>159</v>
      </c>
    </row>
    <row r="120" spans="1:15" x14ac:dyDescent="0.2">
      <c r="A120" t="s">
        <v>160</v>
      </c>
      <c r="C120" t="s">
        <v>13</v>
      </c>
      <c r="E120" s="4">
        <v>7.0411243207529399E-9</v>
      </c>
      <c r="F120" t="s">
        <v>18</v>
      </c>
      <c r="G120">
        <v>-3.1152219165567399</v>
      </c>
      <c r="H120" s="4">
        <v>5.4324213044253001E-21</v>
      </c>
      <c r="I120" t="s">
        <v>18</v>
      </c>
      <c r="J120">
        <v>-4.66189222202311</v>
      </c>
      <c r="K120" s="4">
        <v>2.6112467392404101E-10</v>
      </c>
      <c r="L120" t="s">
        <v>18</v>
      </c>
      <c r="M120">
        <v>-1.79208236758409</v>
      </c>
      <c r="N120">
        <v>33.734034560480801</v>
      </c>
      <c r="O120" t="s">
        <v>161</v>
      </c>
    </row>
    <row r="121" spans="1:15" x14ac:dyDescent="0.2">
      <c r="A121" t="s">
        <v>160</v>
      </c>
      <c r="C121" t="s">
        <v>16</v>
      </c>
      <c r="E121" s="4">
        <v>1.7024870615353099E-17</v>
      </c>
      <c r="F121" t="s">
        <v>18</v>
      </c>
      <c r="G121">
        <v>-16.825916501587301</v>
      </c>
      <c r="H121" s="4">
        <v>3.5846668134813603E-32</v>
      </c>
      <c r="I121" t="s">
        <v>18</v>
      </c>
      <c r="J121">
        <v>-19.2738468688277</v>
      </c>
      <c r="K121" s="4">
        <v>1.16441356636392E-8</v>
      </c>
      <c r="L121" t="s">
        <v>18</v>
      </c>
      <c r="M121">
        <v>-2.8476821192053001</v>
      </c>
      <c r="N121">
        <v>33.734034560480801</v>
      </c>
      <c r="O121" t="s">
        <v>161</v>
      </c>
    </row>
    <row r="122" spans="1:15" x14ac:dyDescent="0.2">
      <c r="A122" t="s">
        <v>162</v>
      </c>
      <c r="C122" t="s">
        <v>13</v>
      </c>
      <c r="E122" s="4">
        <v>1.50723237094157E-5</v>
      </c>
      <c r="F122" t="s">
        <v>18</v>
      </c>
      <c r="G122">
        <v>-2.3586549715640301</v>
      </c>
      <c r="H122" s="4">
        <v>3.9942853891696302E-13</v>
      </c>
      <c r="I122" t="s">
        <v>18</v>
      </c>
      <c r="J122">
        <v>-3.7645763382162398</v>
      </c>
      <c r="K122" s="4">
        <v>8.1349199687692003E-15</v>
      </c>
      <c r="L122" t="s">
        <v>18</v>
      </c>
      <c r="M122">
        <v>-2.3426721980432901</v>
      </c>
      <c r="N122">
        <v>34.936138241923402</v>
      </c>
      <c r="O122" t="s">
        <v>163</v>
      </c>
    </row>
    <row r="123" spans="1:15" x14ac:dyDescent="0.2">
      <c r="A123" t="s">
        <v>162</v>
      </c>
      <c r="C123" t="s">
        <v>16</v>
      </c>
      <c r="E123" s="4">
        <v>2.3074209820520501E-24</v>
      </c>
      <c r="F123" t="s">
        <v>18</v>
      </c>
      <c r="G123">
        <v>-20.801673056814199</v>
      </c>
      <c r="H123" s="4">
        <v>7.1477168730216299E-32</v>
      </c>
      <c r="I123" t="s">
        <v>18</v>
      </c>
      <c r="J123">
        <v>-21.237888420127799</v>
      </c>
      <c r="K123" s="4">
        <v>1.22941264186508E-18</v>
      </c>
      <c r="L123" t="s">
        <v>18</v>
      </c>
      <c r="M123">
        <v>-6.29139072847682</v>
      </c>
      <c r="N123">
        <v>34.936138241923402</v>
      </c>
      <c r="O123" t="s">
        <v>163</v>
      </c>
    </row>
    <row r="124" spans="1:15" x14ac:dyDescent="0.2">
      <c r="A124" t="s">
        <v>164</v>
      </c>
      <c r="C124" t="s">
        <v>13</v>
      </c>
      <c r="E124" s="4">
        <v>2.0601431414422901E-18</v>
      </c>
      <c r="F124" t="s">
        <v>18</v>
      </c>
      <c r="G124">
        <v>-4.7790512847970197</v>
      </c>
      <c r="H124" s="4">
        <v>9.6277657834189595E-34</v>
      </c>
      <c r="I124" t="s">
        <v>18</v>
      </c>
      <c r="J124">
        <v>-6.1199973201878803</v>
      </c>
      <c r="K124" s="4">
        <v>4.5510117053097603E-50</v>
      </c>
      <c r="L124" t="s">
        <v>18</v>
      </c>
      <c r="M124">
        <v>-2.9029544761088899</v>
      </c>
      <c r="N124">
        <v>35.612321562734799</v>
      </c>
      <c r="O124" t="s">
        <v>165</v>
      </c>
    </row>
    <row r="125" spans="1:15" x14ac:dyDescent="0.2">
      <c r="A125" t="s">
        <v>164</v>
      </c>
      <c r="C125" t="s">
        <v>16</v>
      </c>
      <c r="E125" s="4">
        <v>5.0078459479375502E-21</v>
      </c>
      <c r="F125" t="s">
        <v>18</v>
      </c>
      <c r="G125">
        <v>-18.890272037710201</v>
      </c>
      <c r="H125" s="4">
        <v>1.9125338963046201E-19</v>
      </c>
      <c r="I125" t="s">
        <v>18</v>
      </c>
      <c r="J125">
        <v>-14.5321914056665</v>
      </c>
      <c r="K125" s="4">
        <v>4.8788934874574003E-5</v>
      </c>
      <c r="L125" t="s">
        <v>18</v>
      </c>
      <c r="M125">
        <v>-1.6556291390728499</v>
      </c>
      <c r="N125">
        <v>35.612321562734799</v>
      </c>
      <c r="O125" t="s">
        <v>165</v>
      </c>
    </row>
    <row r="126" spans="1:15" x14ac:dyDescent="0.2">
      <c r="A126" t="s">
        <v>166</v>
      </c>
      <c r="C126" t="s">
        <v>13</v>
      </c>
      <c r="E126" s="4">
        <v>3.36611643106408E-6</v>
      </c>
      <c r="F126" t="s">
        <v>18</v>
      </c>
      <c r="G126">
        <v>-2.5469174983207901</v>
      </c>
      <c r="H126" s="4">
        <v>5.2556799631695802E-5</v>
      </c>
      <c r="I126" t="s">
        <v>18</v>
      </c>
      <c r="J126">
        <v>-2.1460675120211299</v>
      </c>
      <c r="K126" s="4">
        <v>6.7196116811260197E-18</v>
      </c>
      <c r="L126" t="s">
        <v>18</v>
      </c>
      <c r="M126">
        <v>-2.5687586793016601</v>
      </c>
      <c r="N126">
        <v>34.5318352059925</v>
      </c>
      <c r="O126" t="s">
        <v>167</v>
      </c>
    </row>
    <row r="127" spans="1:15" x14ac:dyDescent="0.2">
      <c r="A127" t="s">
        <v>166</v>
      </c>
      <c r="C127" t="s">
        <v>16</v>
      </c>
      <c r="E127" s="4">
        <v>9.0305083778815701E-20</v>
      </c>
      <c r="F127" t="s">
        <v>18</v>
      </c>
      <c r="G127">
        <v>-19.2613985294362</v>
      </c>
      <c r="H127" s="4">
        <v>3.5513815205338E-21</v>
      </c>
      <c r="I127" t="s">
        <v>18</v>
      </c>
      <c r="J127">
        <v>-17.824362230078499</v>
      </c>
      <c r="K127" s="4">
        <v>2.1522770528716401E-19</v>
      </c>
      <c r="L127" t="s">
        <v>18</v>
      </c>
      <c r="M127">
        <v>-6.5562913907284797</v>
      </c>
      <c r="N127">
        <v>34.5318352059925</v>
      </c>
      <c r="O127" t="s">
        <v>167</v>
      </c>
    </row>
    <row r="128" spans="1:15" x14ac:dyDescent="0.2">
      <c r="A128" t="s">
        <v>168</v>
      </c>
      <c r="B128" t="s">
        <v>136</v>
      </c>
      <c r="C128" t="s">
        <v>13</v>
      </c>
      <c r="D128" t="s">
        <v>169</v>
      </c>
      <c r="E128">
        <v>1.3506032117441499E-3</v>
      </c>
      <c r="F128" t="s">
        <v>43</v>
      </c>
      <c r="G128">
        <v>0.28635510438853501</v>
      </c>
      <c r="H128">
        <v>1</v>
      </c>
      <c r="J128">
        <v>-3.6564343900563302E-3</v>
      </c>
      <c r="K128">
        <v>6.2905352077969601E-2</v>
      </c>
      <c r="M128">
        <v>-2.9244896765514401E-2</v>
      </c>
      <c r="N128">
        <v>45.667447306791601</v>
      </c>
      <c r="O128" t="s">
        <v>170</v>
      </c>
    </row>
    <row r="129" spans="1:15" x14ac:dyDescent="0.2">
      <c r="A129" t="s">
        <v>168</v>
      </c>
      <c r="B129" t="s">
        <v>136</v>
      </c>
      <c r="C129" t="s">
        <v>16</v>
      </c>
      <c r="D129" t="s">
        <v>169</v>
      </c>
      <c r="E129">
        <v>0.80049678961196102</v>
      </c>
      <c r="G129">
        <v>-0.16813557071486701</v>
      </c>
      <c r="H129">
        <v>1</v>
      </c>
      <c r="J129">
        <v>4.4343508856268997E-2</v>
      </c>
      <c r="K129">
        <v>0.170989795494219</v>
      </c>
      <c r="M129">
        <v>-0.33112582781457001</v>
      </c>
      <c r="N129">
        <v>45.667447306791601</v>
      </c>
      <c r="O129" t="s">
        <v>170</v>
      </c>
    </row>
    <row r="130" spans="1:15" x14ac:dyDescent="0.2">
      <c r="A130" t="s">
        <v>171</v>
      </c>
      <c r="B130" t="s">
        <v>136</v>
      </c>
      <c r="C130" t="s">
        <v>13</v>
      </c>
      <c r="D130" t="s">
        <v>137</v>
      </c>
      <c r="E130">
        <v>0.40238784763284202</v>
      </c>
      <c r="G130">
        <v>4.6977926601512197E-2</v>
      </c>
      <c r="H130">
        <v>1</v>
      </c>
      <c r="J130">
        <v>4.0002261749501301E-4</v>
      </c>
      <c r="K130">
        <v>0.21966378520716701</v>
      </c>
      <c r="M130">
        <v>-2.3081377230429499E-2</v>
      </c>
      <c r="N130">
        <v>80</v>
      </c>
      <c r="O130" t="s">
        <v>172</v>
      </c>
    </row>
    <row r="131" spans="1:15" x14ac:dyDescent="0.2">
      <c r="A131" t="s">
        <v>171</v>
      </c>
      <c r="B131" t="s">
        <v>136</v>
      </c>
      <c r="C131" t="s">
        <v>16</v>
      </c>
      <c r="D131" t="s">
        <v>137</v>
      </c>
      <c r="E131">
        <v>0.13423116477049599</v>
      </c>
      <c r="G131">
        <v>0.42789091935135798</v>
      </c>
      <c r="H131">
        <v>0.61245978167438697</v>
      </c>
      <c r="J131">
        <v>0.118176235290212</v>
      </c>
      <c r="K131">
        <v>1</v>
      </c>
      <c r="M131">
        <v>-6.6225165562913899E-2</v>
      </c>
      <c r="N131">
        <v>80</v>
      </c>
      <c r="O131" t="s">
        <v>172</v>
      </c>
    </row>
    <row r="132" spans="1:15" x14ac:dyDescent="0.2">
      <c r="A132" t="s">
        <v>173</v>
      </c>
      <c r="B132" t="s">
        <v>136</v>
      </c>
      <c r="C132" t="s">
        <v>13</v>
      </c>
      <c r="D132" t="s">
        <v>137</v>
      </c>
      <c r="E132">
        <v>0.41114538252729899</v>
      </c>
      <c r="G132">
        <v>3.8314159676950503E-2</v>
      </c>
      <c r="H132">
        <v>0.86149961578211998</v>
      </c>
      <c r="J132">
        <v>-6.9996969404754602E-3</v>
      </c>
      <c r="K132">
        <v>0.50032495851940995</v>
      </c>
      <c r="M132">
        <v>-1.1697274535033299E-2</v>
      </c>
      <c r="N132">
        <v>71.014492753623202</v>
      </c>
      <c r="O132" t="s">
        <v>174</v>
      </c>
    </row>
    <row r="133" spans="1:15" x14ac:dyDescent="0.2">
      <c r="A133" t="s">
        <v>173</v>
      </c>
      <c r="B133" t="s">
        <v>136</v>
      </c>
      <c r="C133" t="s">
        <v>16</v>
      </c>
      <c r="D133" t="s">
        <v>137</v>
      </c>
      <c r="E133">
        <v>0.360795675376339</v>
      </c>
      <c r="G133">
        <v>0.35452870587063701</v>
      </c>
      <c r="H133">
        <v>1</v>
      </c>
      <c r="J133">
        <v>4.4343508856268997E-2</v>
      </c>
      <c r="K133">
        <v>0.54738761316436502</v>
      </c>
      <c r="M133">
        <v>-0.13245033112582799</v>
      </c>
      <c r="N133">
        <v>71.014492753623202</v>
      </c>
      <c r="O133" t="s">
        <v>174</v>
      </c>
    </row>
    <row r="134" spans="1:15" x14ac:dyDescent="0.2">
      <c r="A134" t="s">
        <v>175</v>
      </c>
      <c r="B134" t="s">
        <v>136</v>
      </c>
      <c r="C134" t="s">
        <v>13</v>
      </c>
      <c r="D134" t="s">
        <v>137</v>
      </c>
      <c r="E134">
        <v>0.52015861967970101</v>
      </c>
      <c r="G134">
        <v>-7.6996666345230197E-2</v>
      </c>
      <c r="H134" s="4">
        <v>4.2820460598699301E-6</v>
      </c>
      <c r="I134" t="s">
        <v>18</v>
      </c>
      <c r="J134">
        <v>-0.15667112351757401</v>
      </c>
      <c r="K134" s="4">
        <v>3.6235261253368499E-8</v>
      </c>
      <c r="L134" t="s">
        <v>18</v>
      </c>
      <c r="M134">
        <v>-0.15207346318067499</v>
      </c>
      <c r="N134">
        <v>48.544647261963497</v>
      </c>
      <c r="O134" t="s">
        <v>176</v>
      </c>
    </row>
    <row r="135" spans="1:15" x14ac:dyDescent="0.2">
      <c r="A135" t="s">
        <v>175</v>
      </c>
      <c r="B135" t="s">
        <v>136</v>
      </c>
      <c r="C135" t="s">
        <v>16</v>
      </c>
      <c r="D135" t="s">
        <v>137</v>
      </c>
      <c r="E135" s="4">
        <v>9.9251218863456505E-6</v>
      </c>
      <c r="F135" t="s">
        <v>18</v>
      </c>
      <c r="G135">
        <v>-2.6775548141877898</v>
      </c>
      <c r="H135" s="4">
        <v>4.9909799705248302E-6</v>
      </c>
      <c r="I135" t="s">
        <v>18</v>
      </c>
      <c r="J135">
        <v>-1.9205298013245</v>
      </c>
      <c r="K135" s="4">
        <v>2.62758556086573E-5</v>
      </c>
      <c r="L135" t="s">
        <v>18</v>
      </c>
      <c r="M135">
        <v>-1.7218543046357599</v>
      </c>
      <c r="N135">
        <v>48.544647261963497</v>
      </c>
      <c r="O135" t="s">
        <v>176</v>
      </c>
    </row>
    <row r="136" spans="1:15" x14ac:dyDescent="0.2">
      <c r="A136" t="s">
        <v>177</v>
      </c>
      <c r="B136" t="s">
        <v>136</v>
      </c>
      <c r="C136" t="s">
        <v>13</v>
      </c>
      <c r="D136" t="s">
        <v>126</v>
      </c>
      <c r="E136" s="3">
        <v>4.8821666727780398E-2</v>
      </c>
      <c r="F136" s="3" t="s">
        <v>43</v>
      </c>
      <c r="G136" s="3">
        <v>0.41004140347949097</v>
      </c>
      <c r="H136" s="3">
        <v>0.13923714857296901</v>
      </c>
      <c r="I136" s="3"/>
      <c r="J136" s="3">
        <v>0.26218285125640101</v>
      </c>
      <c r="K136" s="3">
        <v>7.9545223699875305E-3</v>
      </c>
      <c r="L136" s="3" t="s">
        <v>18</v>
      </c>
      <c r="M136">
        <v>-4.6791834824823103E-2</v>
      </c>
      <c r="N136">
        <v>38.704819277108399</v>
      </c>
      <c r="O136" t="s">
        <v>178</v>
      </c>
    </row>
    <row r="137" spans="1:15" x14ac:dyDescent="0.2">
      <c r="A137" t="s">
        <v>177</v>
      </c>
      <c r="B137" t="s">
        <v>136</v>
      </c>
      <c r="C137" t="s">
        <v>16</v>
      </c>
      <c r="D137" t="s">
        <v>126</v>
      </c>
      <c r="E137" s="3">
        <v>7.1785635404702897E-2</v>
      </c>
      <c r="F137" s="3"/>
      <c r="G137" s="3">
        <v>-0.89661239190691999</v>
      </c>
      <c r="H137" s="3">
        <v>2.07765185600712E-3</v>
      </c>
      <c r="I137" s="3" t="s">
        <v>18</v>
      </c>
      <c r="J137" s="3">
        <v>-0.99337748344370902</v>
      </c>
      <c r="K137" s="3">
        <v>0.103651361771395</v>
      </c>
      <c r="L137" s="3"/>
      <c r="M137">
        <v>-0.463576158940397</v>
      </c>
      <c r="N137">
        <v>38.704819277108399</v>
      </c>
      <c r="O137" t="s">
        <v>178</v>
      </c>
    </row>
    <row r="138" spans="1:15" x14ac:dyDescent="0.2">
      <c r="A138" t="s">
        <v>179</v>
      </c>
      <c r="B138" t="s">
        <v>180</v>
      </c>
      <c r="C138" t="s">
        <v>13</v>
      </c>
      <c r="D138" t="s">
        <v>74</v>
      </c>
      <c r="E138">
        <v>0.89297388730720295</v>
      </c>
      <c r="G138">
        <v>-2.3194824961454402E-2</v>
      </c>
      <c r="H138">
        <v>8.6585081654786903E-3</v>
      </c>
      <c r="I138" t="s">
        <v>18</v>
      </c>
      <c r="J138">
        <v>-0.107370601873423</v>
      </c>
      <c r="K138">
        <v>1.01149818893792E-3</v>
      </c>
      <c r="L138" t="s">
        <v>18</v>
      </c>
      <c r="M138">
        <v>-6.4338772884131701E-2</v>
      </c>
      <c r="N138">
        <v>48.590225563909797</v>
      </c>
      <c r="O138" t="s">
        <v>181</v>
      </c>
    </row>
    <row r="139" spans="1:15" x14ac:dyDescent="0.2">
      <c r="A139" t="s">
        <v>179</v>
      </c>
      <c r="B139" t="s">
        <v>180</v>
      </c>
      <c r="C139" t="s">
        <v>16</v>
      </c>
      <c r="D139" t="s">
        <v>74</v>
      </c>
      <c r="E139">
        <v>2.6347930166678898E-2</v>
      </c>
      <c r="F139" t="s">
        <v>18</v>
      </c>
      <c r="G139">
        <v>-1.08815084067785</v>
      </c>
      <c r="H139">
        <v>1.10545995963558E-2</v>
      </c>
      <c r="I139" t="s">
        <v>18</v>
      </c>
      <c r="J139">
        <v>-0.72847682119205304</v>
      </c>
      <c r="K139">
        <v>1.10545995963558E-2</v>
      </c>
      <c r="L139" t="s">
        <v>18</v>
      </c>
      <c r="M139">
        <v>-0.72847682119205304</v>
      </c>
      <c r="N139">
        <v>48.590225563909797</v>
      </c>
      <c r="O139" t="s">
        <v>181</v>
      </c>
    </row>
    <row r="148" spans="5:5" x14ac:dyDescent="0.2">
      <c r="E148" s="1"/>
    </row>
    <row r="149" spans="5:5" x14ac:dyDescent="0.2">
      <c r="E149" s="1"/>
    </row>
    <row r="150" spans="5:5" x14ac:dyDescent="0.2">
      <c r="E150" s="1"/>
    </row>
    <row r="151" spans="5:5" x14ac:dyDescent="0.2">
      <c r="E151" s="1"/>
    </row>
    <row r="154" spans="5:5" x14ac:dyDescent="0.2">
      <c r="E154" s="1"/>
    </row>
    <row r="155" spans="5:5" x14ac:dyDescent="0.2">
      <c r="E155" s="1"/>
    </row>
    <row r="158" spans="5:5" x14ac:dyDescent="0.2">
      <c r="E158" s="1"/>
    </row>
    <row r="159" spans="5:5" x14ac:dyDescent="0.2">
      <c r="E159" s="1"/>
    </row>
    <row r="166" spans="5:5" x14ac:dyDescent="0.2">
      <c r="E166" s="1"/>
    </row>
    <row r="167" spans="5:5" x14ac:dyDescent="0.2">
      <c r="E167" s="1"/>
    </row>
    <row r="170" spans="5:5" x14ac:dyDescent="0.2">
      <c r="E170" s="1"/>
    </row>
    <row r="171" spans="5:5" x14ac:dyDescent="0.2">
      <c r="E171" s="1"/>
    </row>
    <row r="186" spans="5:5" x14ac:dyDescent="0.2">
      <c r="E186" s="1"/>
    </row>
    <row r="187" spans="5:5" x14ac:dyDescent="0.2">
      <c r="E187" s="1"/>
    </row>
    <row r="216" spans="5:5" x14ac:dyDescent="0.2">
      <c r="E216" s="1"/>
    </row>
    <row r="217" spans="5:5" x14ac:dyDescent="0.2">
      <c r="E217" s="1"/>
    </row>
    <row r="218" spans="5:5" x14ac:dyDescent="0.2">
      <c r="E218" s="1"/>
    </row>
    <row r="219" spans="5:5" x14ac:dyDescent="0.2">
      <c r="E219" s="1"/>
    </row>
    <row r="220" spans="5:5" x14ac:dyDescent="0.2">
      <c r="E220" s="1"/>
    </row>
    <row r="221" spans="5:5" x14ac:dyDescent="0.2">
      <c r="E221" s="1"/>
    </row>
    <row r="224" spans="5:5" x14ac:dyDescent="0.2">
      <c r="E224" s="1"/>
    </row>
    <row r="225" spans="5:5" x14ac:dyDescent="0.2">
      <c r="E225" s="1"/>
    </row>
    <row r="226" spans="5:5" x14ac:dyDescent="0.2">
      <c r="E226" s="1"/>
    </row>
    <row r="227" spans="5:5" x14ac:dyDescent="0.2">
      <c r="E227" s="1"/>
    </row>
    <row r="242" spans="5:5" x14ac:dyDescent="0.2">
      <c r="E242" s="1"/>
    </row>
    <row r="243" spans="5:5" x14ac:dyDescent="0.2">
      <c r="E243" s="1"/>
    </row>
    <row r="244" spans="5:5" x14ac:dyDescent="0.2">
      <c r="E244" s="1"/>
    </row>
    <row r="245" spans="5:5" x14ac:dyDescent="0.2">
      <c r="E245" s="1"/>
    </row>
    <row r="246" spans="5:5" x14ac:dyDescent="0.2">
      <c r="E246" s="1"/>
    </row>
    <row r="247" spans="5:5" x14ac:dyDescent="0.2">
      <c r="E247" s="1"/>
    </row>
    <row r="248" spans="5:5" x14ac:dyDescent="0.2">
      <c r="E248" s="1"/>
    </row>
    <row r="249" spans="5:5" x14ac:dyDescent="0.2">
      <c r="E249" s="1"/>
    </row>
    <row r="268" spans="5:5" x14ac:dyDescent="0.2">
      <c r="E268" s="1"/>
    </row>
    <row r="269" spans="5:5" x14ac:dyDescent="0.2">
      <c r="E269" s="1"/>
    </row>
  </sheetData>
  <conditionalFormatting sqref="E2:E3">
    <cfRule type="cellIs" dxfId="7" priority="1" operator="lessThan">
      <formula>0.05</formula>
    </cfRule>
  </conditionalFormatting>
  <conditionalFormatting sqref="E2:E139">
    <cfRule type="cellIs" dxfId="6" priority="8" operator="between">
      <formula>0</formula>
      <formula>0.05</formula>
    </cfRule>
  </conditionalFormatting>
  <conditionalFormatting sqref="H2:H3">
    <cfRule type="cellIs" dxfId="5" priority="2" operator="lessThan">
      <formula>0.05</formula>
    </cfRule>
  </conditionalFormatting>
  <conditionalFormatting sqref="H2:H13 H16:H17 H20:H139">
    <cfRule type="cellIs" dxfId="4" priority="7" operator="between">
      <formula>0</formula>
      <formula>0.05</formula>
    </cfRule>
  </conditionalFormatting>
  <conditionalFormatting sqref="H14">
    <cfRule type="cellIs" dxfId="3" priority="5" operator="lessThan">
      <formula>0.05</formula>
    </cfRule>
  </conditionalFormatting>
  <conditionalFormatting sqref="K2:K3">
    <cfRule type="cellIs" dxfId="2" priority="3" operator="lessThan">
      <formula>0.05</formula>
    </cfRule>
  </conditionalFormatting>
  <conditionalFormatting sqref="K2:K11 K20:K21 K24:K25 K28:K29 K34:K35 K40:K45 K50:K51 K56:K57 K60:K67 K72:K75 K86:K87 K94:K95 K98:K139">
    <cfRule type="cellIs" dxfId="1" priority="6" operator="between">
      <formula>0</formula>
      <formula>0.05</formula>
    </cfRule>
  </conditionalFormatting>
  <conditionalFormatting sqref="K48">
    <cfRule type="cellIs" dxfId="0" priority="4" operator="lessThan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single_functionaldomain_orgdata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Li, Shuang</cp:lastModifiedBy>
  <dcterms:created xsi:type="dcterms:W3CDTF">2025-12-20T02:47:08Z</dcterms:created>
  <dcterms:modified xsi:type="dcterms:W3CDTF">2026-04-02T16:56:47Z</dcterms:modified>
</cp:coreProperties>
</file>