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CalabreseLab/XAK_RBP_rank/seqstosummary/functional/individual/"/>
    </mc:Choice>
  </mc:AlternateContent>
  <xr:revisionPtr revIDLastSave="0" documentId="13_ncr:1_{B402A373-BBB5-F044-9165-DFDBB592CD36}" xr6:coauthVersionLast="47" xr6:coauthVersionMax="47" xr10:uidLastSave="{00000000-0000-0000-0000-000000000000}"/>
  <bookViews>
    <workbookView xWindow="35660" yWindow="1500" windowWidth="28300" windowHeight="19980" xr2:uid="{00000000-000D-0000-FFFF-FFFF00000000}"/>
  </bookViews>
  <sheets>
    <sheet name="single_functionaldomain_or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<sst xmlns="http://schemas.openxmlformats.org/spreadsheetml/2006/main" count="927" uniqueCount="188">
  <si>
    <t>funcdomain</t>
  </si>
  <si>
    <t>Reference</t>
  </si>
  <si>
    <t>splice</t>
  </si>
  <si>
    <t>category</t>
  </si>
  <si>
    <t>Sequence</t>
  </si>
  <si>
    <t>ASAR6-141chk1</t>
  </si>
  <si>
    <t>PMID: 38896448</t>
  </si>
  <si>
    <t>unspliced</t>
  </si>
  <si>
    <t>DNA replication</t>
  </si>
  <si>
    <t>ACTTTGTTCAAGTTCTGATCAGAAGGATGAATGATGGAGCCCAAGAAGCCAGGTACAAATTCAAGCTTCTTCCATTCATAAGCTAGGCAGTCCTTACTCAAATTTCTTATCGTATCTATTCTTTAGTTTCCTCATCTGAAATGTAGGTGAGGCTAATTGTATATGCCAACTTGACTGGTTTCAAGACGCTTACATATTTGGTTAGACATTATTTCCGAGTGTGTCAATAAGGGTGTTTCTGGAAGGACTGGGCATTTGAATTGGTGGACTGAGTAAAGCAGCTGGCCATCCCCAGTGTGAGTGGGCATCATCCAACTTGCTGAGGGTTTGAATAGAGCAAAACGGCAAAGGAAGGATGAATTCTCTCTCTCTGCCAGACTGTTTGAGCTGAGACATTGGTCTTTTCCTGCCCTTGAGCTAGAACTTACACCATCAGAACTCCTGGTTCTCAGGCCTTCAGCTCCAAGCTGTAATTTATTCCACGACCTTTCCTGGGTCTCCAGCTTGCAGAGGGTGGACTGTAGGAATTTTCTGCCTCCATAATCACATAAGCCAATTCCTTATAATAAATCTCATTCTAGATATACATATCTGTATATCTCCTGTTTGTTCTTGCTCTCTGGAGAACCCTGACTAATATAGTTATTCTGAGGATCAGTGTTGTTTTGAAAACTGAATATTTCAGTGTGTGTGAAGTACTCAGAACAATGTCTGGCACAGGCAGATCCTGCACAAAGGTGGCTAATATCATTATTACCCCTTCTTTTCACCACACCTCTAGTATTTCTGTAAGTTGCCCGTATACTAGCCCAGCAAATGAACCTTGATATTTCCATAACATGTAATTACCTAATTCATATTGTTGCTACCATTCAACTAGAGATTATTACAAAATAATTTGAAAAACATCTTTATAATTGCTCACTGATTAAAGATTTTAAGATGCTTTTCTTTCAAATATTTTTATTTCTCAGAGCACCTACAATGCTTAGCGTAGGTCTTCATTTTCTGTCACTCATAATTACATTCTAATATTTTCATTATTTTAATATTTATCTATTTTCTCTACCTTGCATTACTGACAGGATTTTTGGCCATGTCTATGTTTTAATTTTCTGCTCCCCACATACAATTTGAACAAAATATTATATTTTAAATTCTTTACAATTTTTCTCTTATTCTACATTTCTCATTTAAACTTAACCAGTTGTCTTTTCACCTAATTCTTATTTCTCTTTAGGGGTCTCTTCTTTTATTTCACAGTCTGGGTATATTTGTATTTTATTTATGATGCTAGTCCATCAATTTTTTTGATTTTTTAATAAAATAACGCACAGAACTACTTATCTTCTTCTGAGTCATTAGGATATTTTTAT</t>
  </si>
  <si>
    <t>spliced</t>
  </si>
  <si>
    <t>ASAR6-141chk2</t>
  </si>
  <si>
    <t>repressor</t>
  </si>
  <si>
    <t>ATATTTTTATTCTATAGTATTTTTCATGCCAACTATTGGTACTTATAAGTTCTCAGGTGAGTTTGCTACACAACTACCTCTTTAAATTGACTTTGTTGGCATGATATTAACTTCCAATGACATAGCTATATGATCAGTTCACATTGAAGGCAAAACCCTGTAATAGACAAAATTACCTTGTCAGATTGACTCTGGTGACAAAAAAAGGCCTTTATTTTCTTCAAACTATTATGAAATTATTTATATTCTATTAGAGGAAGAGGATTTAGGTAATTTAGCAGGCCAAGTGTTTTGCAGGTGCACGGTCACAGTTACAGTGATTTGTAATTTGGGGACCCTAATAGCACTAGAAGCTGAACTGCTCCCTGAATACTCTGCAGTGCAATAAATGGTGCCTATAACAGTGCTGTGAAAAATCAACATACCCAAACTTACAGAGAAAATTAGCAAGTTCACTTGGGGGAAAGATACATGGCCTGAGCAGATTTTTTTCCTCTCTCTTCAAGAGAAATCATTTAATCCATTATTTTGGGAATCAAGACTGATAGTTATCTGAAACTGGATATTTGGAAAAAAAAACAAGGAAAAAAGAAATATTAACCAATTTATGACAAAATAAAATAGAAATATACTAATAGATATTGAGTAGTATTTATACACTAGGTAATTTTCTAATCCCTGCAAAGTAGGATCTATCACCCACAATTTGCAGATGAAGAGAATGAGATAGAAACATGTAAATAAACTGGTCTGAGATAACCATAAAGTAAAAGTCAGGAGTGGTTTTTAAATGCATGCAGTCTGACTCAGGTTCTCTGCTATTAATCTGATAGAAGTCTCTTAGGAAATTTGTCATCCTGGTCAGATAGAAAAAACAGCCCAAGTAAAATAACCAGAATAAGCAGCTCAAACCCAGAGCTTGAGATTCCCATGTCCCATCAGAAATATGTTTTGTCTATTCCTCAAGCTCCATAGTTTGTCTTTAGAAGTACATGCTAGACACTTCTACAGTAAAAGTAGTGAACAAACGCCACTGATGTAAGCTACAAAAGACATTTGCCAATTGTGCATTCTAAAAATTTGAACATATTTGAAATACTTAAAAAATCCTGACAGTATCTTCAGATTTGACCATTCTTGTAAGCATTTTGACACTTAATAAGCAGAGAACCTCTTACAGAGATTCTTCTGGTCCCTTTCCATTCATCGTAAAAGATTTTAATGATTTCTTTATATATTGAAAATCTATTTTTATAAAACTGACCATACTAATAAAATCATGTAACACTTTGTACACTTCTGGCTTTGACCTATAAAAGATAATATTTTTTAAAAATCATATGTAATACTATATTGCTAACCATACATCAGTTTTA</t>
  </si>
  <si>
    <t>ASAR6-141chk3</t>
  </si>
  <si>
    <t>TTAAAGACAAATAGACATTCCAAAAGGGGTTGCACGTCACATTTTTTGCTCTAGTAAGAAATAAGCTATTTTCTTGTCATTCGCTTGGAATTCCAGTATTGACATTATATGCACTAATGATTTATTTGTAGGAATCTTTTTAATTGAATTGTTGATGTTTCCAAGGTAAAATCATAATATAATTTAATTACAATAATATAAGAGGGCAATTAATTATGTACCCTCTTGTATACCTGATTATGAGAACTGCATTCTGTGTTTCAACCCCTTAAACTGAGAACTGTTATAAAGTCCATAGTGTTAGGATATTTAGAAATAGAAATGTTAATGCAACCAAGAGAGATTAAAGCCTCTTGAGTTCATATGGCATATTAATTTTGGCTTTTCTTCAGCTTTGAATTCCCACTATTTAGTAACTTTGAAATTTCATTTCCTTTTTGGACATTTCTCAGCACCACCATGAGTCTAATATAGTAAAATTGGGCTACCATCCAAGTGACACAAGCCCCATGCACTGGGGAAACGTAGGGATGGTGGATTCTGCTCCAAGACTGAGATAGAATAGCTCTTTATTTTGCAGACCTTTCCTTTATTTTTACTTAACTTTCCTATATTTGACATGAGAGCAACACAATCTCATGAGAGGTGTGAAACTAAAGGAACAGGGCCAAAGAGGCCCATGCAGTCTCTTTTGAGCCAAAGTCCTGTAGATTTACAAGGTCTTCCTGATCTATACTTGATCTAATCCAGTGGTTCTCAAAATATAGTTCCTGAGTATCACTGTCACCCGGCTAGTACAAATTTTCAAGCCCTAGGCTAGACCTGCGAAGAGGGCGTCACAGTCTGTGTTTTAATAAGGCCTTCGGATGAAATCTGATGCATGCTAAAGTTTAAAAACCTGAGTTTTCAAATCACCTTGGCTAAGCTCTACATAGGGGTTTAAGTCTATGCAAGTAGAGCAATACGTAGAGTGATTTTTGTTTTTCTGCATTGTTGCTGAACCGTAAATAATCTATTTGTAAATCTTTGTTAGTAGTAATGAGTTTGAATTTAAAAATTTGGAGGTTAAAAATTATGATCTTTTTTTTTTCTGCCTCTCTTGTATGTACAGGTTAATCCTCATTACTTACAAATTCCCTACTTGTGAAGTTGTCTACTTGGTAAAACTTTTTGTAATACAAAAATCAATTTTGTGGATATAAACAGATAAGTCCGGTGTAGTAAAAAATGTGAATTGTCCAACAAGCACATTTCCAGCTGAGTTCAAAGTGATGTCTTGCCTTCTTTTTTCAGCTCACAAACAATAAACAAGTGTCCTTTTGTGATCTATTTAGTGCCATACTTTAGGCATTTTTTTTTTTGCTTCTTCTTGGTGA</t>
  </si>
  <si>
    <t>ASAR6-141chk4</t>
  </si>
  <si>
    <t>TTTCACTGCTTAAAATGTCCCCCAAGGATATTGCTAAACTGTGGCCCTTTTTTCTAAACACAGGAAGACAAAAGAATGTGCCTTATGGAGAAAATACATGTGTTAGCTTAACTTCTTTCTAGAATGAGCTACAGGGCTGTAGACATAAGGTCAATGTTTATAAATCAACAATATATATTAAATAAGTTGTCTTTAGACAGAGACATACAAAAAAATAAGGTCATGTATTGCATTAATCAGTTGATAAAAATATTGTAACCAGAGGCTTGAGGGACCATAACCTGTATTTCCCATAGGAACAATGGTTCAATATTGACTGATTCTGTGTTTGCAGCAAATTTATAGAATGTATCAGCCACTAATAATAAAAATCAGTTGTATATAATTTATATTTCTCAATTCTCTGCCAACTTGCCAATATAACAACTCCAACTAGTGCTATAGTATTTTTTTACATTGACCTAATCTTGCACTTCCCAACTCATTTTAAGATTGAGTTAATGTCTGACTTCCAAACCCTTCTAGGACAATTTGTAATGGCTTGTTGAAATCCTGTTTTTCTATAGTGTAGTTGTAAATCATGACAGATTTTAAGTTCACTAAATATTTGACTTCAGCAGCATCCAAATATGTTTCTACTATTTGATAAAGAGGAACATGTTCTAATTCTCATCACTGAGGTACATGGAACAAAGTTAATATACTCTGTTAAAACATGCCTTTCACTAAACTGGAAATTTAGAAACTGAAAATGTTAAGGAAATAGAATGGTGGGAAAGTAGATTTCATGAATTGACTCAAGCATAAGAAAACTTTTCACTGTCCTGTGTTTTAGATGCAGGCCGCTCCCCATCTTCTGGCCATGTTAACACCTTTGGACCTATGGCTGTTTATCTCCATTAGATTACATAAAATGGTATAAAGCACACTATACTACAGTGTTCTATACAAATTACATGCTTTTGGAATGCTTTTTTCTTATTAACTATTAATATACAAATGTATTTTACAGTTTGATCCTTGGAATTTTTTTTCTGGCTTATTTATTTTATTCAGATGTATTCATTTAAAGCATTAGGAAAGATTTTCAAGAGATGGATACAGAGGTGAACAGCACAACTTAAATAGCCAAAATATTTACTCATGTGAAATTATGAATTGTTAATTAACAGAAGCAACTGTCAAAATCATGAAACACTATTTCTACCATTTATTTTTATTGCTAGAGTACAGGAAAAACTCATGTCTGTTAATCATTCAGCTTTAGACAATAACCAAGCTTTCATATACTGTGTTTGATGATGAATCTACTAATGCCAACTTCCTTTTTTTCTTACAAACTTCCTAAAAGAAGCAAAGCAGTTTAGATAGCAAGT</t>
  </si>
  <si>
    <t>ASAR6-141chk5</t>
  </si>
  <si>
    <t>CGATTAAATCAATTAAATTAAAAATTGATATTTTTATTTTATTTAAACGTAAACTTTTTTGTGAACTATAAAATGAAATATATTTAATAGTAAAAAGGAGGCATTAAATGGTTTTGGCTATTGTTAAATGACTCGTAGGTTAAATTTCTATCAGAATTTTAGATAACTTACATTTTAATCTCAGAATTTACTTTGGCTTTTATGATTTTATGAGTCAAAGTGCAGATGCCCAGTTTATTTATTGGAATATTTGCTGCATTTGTAATATGAAAGGTCATTAGGAATGACTCAACACCACAAAGCACAGTTAAGATTCTAAAACTGGGAAATGACAACTTATTATTTTTACACCAGCATTAAAGCCAATTCTCTTTTTATTTCATAATAGAAGTAAAATCCAATAATGAAGTCAATAGAAACAATGGTAGTCAGGGTTGATATTTATATTTTTATTCTAATGTGTGTTTTATCAATTAATAACTTTTTCTCTTTCAAACAAGAACTCAAAAAATAAATTCCTAGCCTAAAGAAGTTCAAAGATTTCTGATTTTAATATCATATATTTTATTTGACTCATCAATGTCCATGTAACCTCAGACAAGAAGAATGTGGACAGCATAATAATTGTAAACCATTTGCTACTGCATGATCAGAAACAGACACATAAACAAATTCTGGCCAAACGCATTAACGGAAGTGAGAGGGTTTCTCTAAAATCATCTCTTCATATCTAAATAAGAACCATAGCAAAATTAAGCTCTTCACATCCTCTGAATCAGTTTTGCATTTTATGGACTAGCTGAAATGGCTGTAGCCAAATTGCCACCATCTTTTAAGAAAAGCCAATGTCAAGGCTGGAGCAGGAGAGAAGGGGACCTGCTGTTAATGACAATGCTGAGCCATTGACTCCACCCATGCTGAAGACTGCTCAAAGGCTAGAAGTTGTGCTATTATATATGCAAGATTCTTATTGTCTAGGTATTTAGGTAAGTGTTTGTAAGTTTAATCAAAATCATTCCAATAGTTTTTGTTTGTTTGTTTGTTTGTTTGTTTTTGAGACAGAGTCTCATTGTGTTGCTCAGGCTGGAATCCAGTGGCATGATCTCGGCTCAGTGCAACCTCCGCCTCCTGGGTTCAAGCAGTTCTCCTAGATCAGCATCAGCGTCCCGAGTAGCTGGGATTACAGGCACCCGCCACCATGCCTGGCTAATGTTGGTCAGGCTGGCTCGAACTCCTGACCTCAAGAGATCCACCTGCTTTGGCCTCCCAAAGTGCTCGGATTACAGGCATGAGCTGCCACACCCAGCCTCCAAATACTTTTTTTTTAAATCAAAATAATGATTTCAATGACTGAGATCTGTTATGTATTTCAACATA</t>
  </si>
  <si>
    <t>Blustr-5ss</t>
  </si>
  <si>
    <t>PMID: 27783602</t>
  </si>
  <si>
    <t>EMATS</t>
  </si>
  <si>
    <t>GAGACCGGGAAAGAAGGAGGAAGAACATGGAAGAGAGGAGGAGGAAGCCGCCATTAGGGGAGAGGAACCATGAGCACATGGCCAGGAGAAACAGCAAGTATCTGGGATACAGCCCTTGGGAGGTAGCCAGGCCAGTAATTAAAAGAGTAATTAGAGGTGATTCCACCCTGGTAATTGTCAAAGCCAAATAAAGTAACCATATTCTGAATCTCACTTATTT</t>
  </si>
  <si>
    <t>e-Ccnd1</t>
  </si>
  <si>
    <t>PMID: 28086087</t>
  </si>
  <si>
    <t>Transcriptional activation</t>
  </si>
  <si>
    <t>AGCATTCCATAAGAGGAGGGCCTCACTCTGTAGGGAGGAGAGGCCTCTGTCTTTTCCCCTCCAACAGTGGGCTGTGGAATTCTGGGCCCCCCCTTGGCTGTGCTATTGTCTAGAGGCTCAGAAGCTAGAGGCCAGTGCAAATTGTGTGTCTGTCCTTCCCAGGAAGGCTTCCAAACTTGAGGGAAACACCAGGGACAGAATCTAGACTCCAAGTAGGATGGGGAGGAAAGCTCTCTAGCAAGATGTGTTGAAGTCAGATTGGGGAAGACTTTGAATGGAGCCTGAGGAAAGCCTTTTGAGGCCCTAGGGAGCCACAGGAGGCTGGGGAGAAGTGGTACCCAGGAACACTGTAGAACTGACTCCTTCTGCCAGGGAACAAGGGCTGAACCTTTGTGGAACTTCTGCATGAGAGTCAAGCAAGTTGCTCCCTGTGACCCTGGGCTCTCTCACTTGAGAGGTTCCTAAGCAGTCACCCCATCAAACAGTGAGGAA</t>
  </si>
  <si>
    <t>e-ID1</t>
  </si>
  <si>
    <t>TTCTGCCTGGCTGCCGTAGTGAAAGGAGGTGAGTCACAGGGCCAGGCAGGAGTTGGGTGAGGCTGGGGTGAGGACCAGGCGCTACTTTCCTGGAAAAGGAAGGGAAGAGGAAACCAGGACTAGGAGGAACCACAGGTGGGGGTTGGGGGGAGCAGGCCCGGCTCCCTTATCTCTCTGACCCCACCCTGGCTGGCTCTGCTTCCTGCCCCTAACTCTTGCAAAACCTTCTTCGTAGAGCTGCCCCCAAGAGAGGTGCCCCAGGCCCTTACAGGGTTGCATCAGGGCATTGTGCAAGGAGCGGTTAGGAGAGGATGAGAGATGGCTGTGGGCCAAGAGGGAAGCAGGAGAGCCGGCCCCAGTGCCACTTCTGATCGGAAGTCTGCTGCTTCTGTCTGGCTCTCAGGCATCCTGAGCTTTCTATCAACTGCTCTGAGGTTCCTGCAAAGTCAAATCGATATGCTCTGAGCTTCAGCCTAAGCTGCAGTTACTTCTCCCTGGAA</t>
  </si>
  <si>
    <t>e-Klf6</t>
  </si>
  <si>
    <t>TGACTTGGCGGAATGTAGCCTGATCAGTACATCCAAGGGAATATAGTAAGTCAGCGAGGCAGACGTTTCCTGGTCTCCCGTCACGTCTTCTGGGTCTGCAGTGAAGATGGATGTCCGTTTCCTGTGTGGGTAACTCCTGCTGAGTCAGTTTGTCAGCATGACATCGCTGAAAAGTCCACAGCGGCATGCGCTTATACGCTCTCCAGATACTCACCATTGGGTGAGTGTTCCCCCAGTGCACCCTTCTGAGTGACCTCCAGCGCAGTCTTTCTGGTCTACATTCACCGTCCCTGTGAGCTGGGTTTAGAAAACACACAATCTTGCTTGAAACTCTCAGATAAACGCACTGCAGATTAACAATGATGTTATTACCAATTAAGTCTTGCTTTTTAAAAACGTTAATAAGGGAAGCATACGTTAATGTCATACGTCAAGGGAAGGGGAGATTTTCAGCCACCAAGGCGCATGCTTATGAAACTGCCATTTTTTTCTGAGGT</t>
  </si>
  <si>
    <t>e-Med13l</t>
  </si>
  <si>
    <t>AAAGTTTCTTCTTCTTCTCCCCGCTCCCCCCCCACCAAGGGCTGATGTAGTGCTTGCTTAGCTTAGTGATACTCGGTTTCTATTCTCAGCACACCGTATACACCCACCCACCCTTCCCAGCCTCACAAGGGCCCTTCTATTGTTTATAGCCTAGGCTAACAGTATAGCTTATAGCC</t>
  </si>
  <si>
    <t>e-Sp3</t>
  </si>
  <si>
    <t>CTCACACGAAAGATATCTGGGAGCCAGGAAATAGAGTCAGGCGCCTGGGGAACGCAGCTAGGTGGAGGAAGGAAAGGGGTTGAAAACAGAGGAGGTGCCAAGTGGTGAAGCAGGCGCTAAGCCCCCCTCCCCTTCTGTACATAGGGACTGTACACAGCTTGTAGATAGGCATAAAGTCACCTTCTCGCTGCTGCCCGAGGACCTGGCCTCCCAGGCTCTGGGAGTTGACATATAAGTGCCATGAAGCTTCAGAGTGAGAGAGAGGAAAACAACTATTGCAGGACCCTGTCGCCCCAGGAACTGCGTTGCAGAGACTTTGGGAAGAGAACATGCGCGCTTTCCGTACAGCAGAGGACAATTGAAAAATTTAAGTCACGTCTATGCTGAAAGGGGACAAGAACAAATATGATTTGTGTGTGTGTGTGTGTGTGTGTGTGTGTGTGTGTGTGTGTGTGTGTGTGTTCGCGCGCGCGCCCTAAGGCGCTTGAGAGGCACACAGCTGCTGGTGTGTGATGTAATCTATTCCTGGTCACAGGAAGGCCAAGACTCCGCTGGGGTGGGGTAGAGTGGGAG</t>
  </si>
  <si>
    <t>e-YY1</t>
  </si>
  <si>
    <t>activator</t>
  </si>
  <si>
    <t>GCAGGAGGCGCCACGGGGCCACGGCCCGACCGTGCGTGCGCTAACAAGTCATCGGGTCCACGGTTCCTGAGGTCGCAGCCTCTCCGCCTGGTTTGGGTTTCCGCGGGGCGTGGACGCTGAGAGGATTGCTTCCCCGTTGCGAGTTCGCTTGAGTTGGGGACGCGATGGCGGAGTGGCCGCGCCCCTGTGTGTCCCCAGCTGAGGATGTCCCTGCCTAGGGTGCGTACCGTTTACCGCCAGTCCTCACCTCTGAAAATGAGTGCGACTCAGTCTAATAAAGGTAGCCGTGCTGAGCAGGGATTTGGAGGACAGGCTCGGAAGGGAGTGGGCCAGGGAAGCCACACACCCAGGAACCCTTGGCTAAGCACAAATGGGAACTGAC</t>
  </si>
  <si>
    <t>FIRRE-RRD</t>
  </si>
  <si>
    <t>PMID: 27009974</t>
  </si>
  <si>
    <t>Nuclear retention</t>
  </si>
  <si>
    <t>GCATGGAAACCTAAGGTCTGTACCCAAAACTACAGGACTATTTGACATCATAATAAAACACTGCAGATATGATGCTGAGTAAGAGTAGAAATGGGAAGACTTGGTTGTGCAGTAACTGAGTTCTTGAAAAGAGGAGATGCTTGATGAGGGCA</t>
  </si>
  <si>
    <t>HOTTIP-MLL</t>
  </si>
  <si>
    <t>PMID: 21423168</t>
  </si>
  <si>
    <t>CCCTTCCTTTATCCCAGTGGGGCCCAGACCCGCGCAACCAGGCGGGGAGGGGAGGTGGGCGCGCGATTGGGTTGCGATCTGGAGCAGTGGGGACAGGTCAGGAACCGGCGCGTATTTCTGCAGTGAGACCACAGGACGGACATCGGCGCCTTCGGCTTCGATGGAGTTGCGATTTTGCTCTTTCCAGGGAAACAGTGGCAGGGTGTTTGCTGCTTATCGGTTCCTGCGGATATGCCTGGGTCCCAGGACATTCCACTGGAGGCTTGGACTGCATTTAGGAGCCCCTATCCCTTCCCTGTCCACACTGTTAGTGAGCAATTTCATATGTTTGCATTTAGACCCATAGACTCAGAACGACTCATCACACACACACACAGTGTACACTGACACACTCACATTCGCACACTTAGGTATACAGCCTGATCCTTGCTCTGACCTGGTAACAACGCTTCCTCCTCCAGAGACTTTGAGATAGAGCGAGCGATCCCTGTGCACCATTCATCCATGCTCCCACCTCGCCAGTATGGCTGGCTTAGTTCTGGAAGGGGCTTAAGAGGAACAAGCCCCAGCTGTGCTTCTGGCTGGGACTTAAACCCCCCTTCTGGGCCCTAAAGCCACGCTTCTTTGTGGACCGGACCTGACTCTCCAGGAATCTGGGAACCCGCTATTTCACTCTATTTTGGGACAAGAAAAAGGGGCTCTTTGGGGCCACTTCCTGCCTTCCCCTCAAGTAGGATCTCCAGCCTGCAGAGGGTGCCTAGTCCTTCTTTGCCCAAGAACCAGTCCAAGAAGCCTTTCCTCTGTGCCTGGGAAATGCAACCTTTTCTTGGGAGCATGGTAGGGTGTTGGTGCTGAAGAACCAAGCAGCGACCCGTCTTGTAGCTGCCATGTTTTGTCGAGGGGTTCTGGGGGTCCTGCTGCTTTAGAGCCACATACTTCCACTTCCTGATTCACTACTGTGAGCTGGTCAGATGCCTAGAAGAGGAACAAGCGTTCAAAGTGAAAGTGGGCACATTACCGGAATAGTGCTGGGGAGAGTGCTGGATTCTTTTCCACCCCAGGCGGACTGGTGAGAAGCCAGGCTTGGACCTGTCCTCTGCTCCTAGCTTGCACACTCAGCCCTAAACTCAGAGCAGCACGCATACCACCCCTCACACACACCCCACCATCTGCTGTCTAAGGCCCCTGGGCTTCCTGCAGGATCCAGACCAATGTGGCTGGGCTTGGGCTTTTATCTGTCCTGATCCTGGATTTGTCCTGACCAATGTAAGTGTCGCCCAATAAAACCTTCTATGACCCCCACACCAGCCACCCCCCCACCAAGTGTGCCCTTTCCTTCTTGACTTTTTAGCAGTTCTGGGTAAATATTGATTTGCCCCCAGTTTACCTTCTCCCTGACTGGCCATTTGCAGACTCAGGAACTAGCCTCTGTAGGGACTTGATTTTTCTGTTACTTTCTGGCCGTTTCACCACCCCCCTTCCTCCCTCCAAGTGGCATTGTAAAACTCACAGTGACAAAGAGACAGAGTAGGGTTCTAGGCCCCTGTTCCTGGGGACTTGAAGGCGGTTTTACATACTGGTCAGACACGGCTGGAGGCCAAGGTCAAGTTGAAAGTTGCAGTCCAGCCAGCATGAGAACTGCCATGCGAGCGTAGAGACACAGGCAGCAGCAAAAGGCCCATTGCCCACATCCCCTCACTCTTAATTTTCTCTCTCTTTTTAAAATTCTCGCCTCTGACTCTGTTCGGCTGCCCAGAATTTTTTGGTGCCTTCGTGGGGTTTTTGGGGCGGTGTTTACCGACTCTTCTCTGCCTCCGCCCTGCTCAGCCAGGGCTTTGAGCCTCTTCGGTTTTCCGGCCAGACCCGGAAAAACGAAAACACAGCTTGGGGAGCCCCCACTAGCCGGCGCCTGTGCCAGCTCACCTCTGGCCATGGCGCAGCTGCCGGTGCACACGGCGGCCAAGGCCAGCTCCACATTCTTCCCTCCCCCTCCCACTTCACCGTAGCCCCGAACCCTGCGCGCAGAGAAAGGGTCTCAGCTCCACAGACGACTGGGTCCCTCCTCACCAAAAATGGTGAGACAAGATTTCATCTGTCGGCCGAGGAGCCACAAGC</t>
  </si>
  <si>
    <t>HSat3_antisense</t>
  </si>
  <si>
    <t>Tetsuro Hirose</t>
  </si>
  <si>
    <t>nuclear stress bodies</t>
  </si>
  <si>
    <t>HSat3_sense</t>
  </si>
  <si>
    <t>JPX-9</t>
  </si>
  <si>
    <t>PMID: 29466324</t>
  </si>
  <si>
    <t>AGTTCGCTCTTGTTGCCCAGGCTGGAATGCAATGGCATGACCTTGGCTCACTGCAACCTCTGCCTCCCCAGTTCAAGTGGTTCTCCTGCCTCAGCCTCCCGAGTAGCTG</t>
  </si>
  <si>
    <t>MALAT1E</t>
  </si>
  <si>
    <t xml:space="preserve">PMID: 22355166 </t>
  </si>
  <si>
    <t>Speckle localization</t>
  </si>
  <si>
    <t>GGAAGAGTTAGAAGAATTTGGAAGGCCTTAAATATAGTAGCTTAGTTTGAAAAATGTGAAGGACTTTCGTAACGGAAGTAATTCAAGATCAAGAGTAATTACCAACTTAATGTTTTTGCATTGGACTTTGAGTTAAGATTATTTTTTAAATCCTGAGGACTAGCATTAATTGACAGCTGACCCAGGTGCTACACAGAAGTGGATTCAGTGAATCTAGGAAGACAGCAGCAGACAGGATTCCAGGAACCAGTGTTTGATGAAGCTAGGACTGAGGAGCAAGCGAGCAAGCAGCAGTTCGTGGTGAAGATAGGAAAAGAGTCCAGGAGCCAGTGCGATTTGGTGAAGGAAGCTAGGAAGAAGGAAGGAGCGCTAACGATTTGGTGGTGAAGCTAGGAAAAAGGATTCCAGGAAGGAGCGAGTGCAATTTGGTGATGAAGGTAGCAGGCGGCTTGGCTTGGCAACCACACGGAGGAGGCGAGCAGGCGTTGTGCGTAGAGGATCCTAGACCAGCATGCCAGTGTGCCAAGGCCACAGGGAAAGCGAGTGGTTGGTAAAAATCCGTGAGGTCGGCAATATGTTGTTTTTCTGGAACTTACTTATGGTAACCTTTTATTTATTTTCTAATATAATGGGGGAGTTTCGTACTGAGGTGTAAAGGGATTTATATGGGGACGTAGGCCGATTTCCGGGTGTTGTAGGTTTCTCTTTTTCAGGCTTATACTCATGAATCTTGTCTGAAGCTTTTGAGGGCAGACTGCCAAGTCCTGGAGAAATAGTAGATGGCAAGTTTGTGGGTTTTTTTTTTTTACACGAATTTGAGGAAAACCAAATGAATTTGATAGCCAAATTGAGACAATTTCAGCAAATCTGTAAGCAGTTTGTATGTTTAGTTGGGGTAATGAAGTATTTCAGTTTTGTGAATAGATGACCTGTTTTTACTTCCTCACCCTGAATTCGTTTTGTAAATGTAGAGTTTGGATGTGTAACTGAGGCGGGGGGGAGTTTTCAGTATTTTTTTTTGTGGGGGTGGGGGCAAAATATGTTTTCAGTTCTTTTTCCCTTAGGTCTGTCTAGAATCCT</t>
  </si>
  <si>
    <t>MALAT1M</t>
  </si>
  <si>
    <t>PMID: 22355166</t>
  </si>
  <si>
    <t>TGGAATTTGGAGGGATGGGAGGAGGGGGTGGGGCTTACTTGTTGTAGCTTTTTTTTTTTTTACAGACTTCACAGAGAATGCAGTTGTCTTGACTTCAGGTCTGTCTGTTCTGTTGGCAAGTAAATGCAGTACTGTTCTGATCCCGCTGCTATTAGAATGCATTGTGAAACGACTGGAGTATGATTAAAAGTTGTGTTCCCCAATGCTTGGAGTAGTGATTGTTGAAGGAAAAAATCCAGCTGAGTGATAAAGGCTGAGTGTTGAGGAAATTTCTGCAGTTTTAAGCAGTCGTATTTGTGATTGAAGCTGAGTACATTTTGCTGGTGTATTTTTAGGTAAAATGCTTTTTGTTCATTTCTGGTGGTGGGAGGGGACTGAAGCCTTTAGTCTTTTCCAGATGCAACCTTAAAATCAGTGACAAGAAACATTCCAAACAAGCAACAGTCTTCAAGAAATTAAACTGGCAAGTGGAAATGTTTAAACAGTTCAGTGATCTTTAGTGCATTGTTTATGTGTGGGTTTCTCTCTCCCCTCCCTTGGTCTTAATTCTTACATGCAGGAACACTCAGCAGACACACGTATGCGAAGGGCCAGAGAAGCCAGACCCAGTAAGAAAAAATAGCCTATTTACTTTAAATAAACCAAACATTCCATTTTAAATGTGGGGATTGGGAACCACTAGTTCTTTCAGATGGTATTCTTCAGACTATAGAAGGAGCTTCCAGTTGAATTCACCAGTGGACAAAATGAGGAAAACAGGTGAACAAGCTTTTTCTGTATTTACATACAAAGTCAGATCAGTTATGGGACAATAGTATTGAATAGATTTCAGCTTTATGCTGGAGTAACTGGCATGTGAGCAAACTGTGTTGGCGTGGGGGTGGAGGGGTGAGGTGGGCGCTAAGCCTTTTTTTAAGATTTTTCAGGTACCCCTCACTAAAGGCACCGAAGGCTTAAAGTAGGACAACCATGGAGCCTTCCTGTGGCAGGAGAGACAACAAAGC</t>
  </si>
  <si>
    <t>MEG3-NRE</t>
  </si>
  <si>
    <t>PMID: 31107149</t>
  </si>
  <si>
    <t>AGGAGGTGATCAGCAAATGTTTGTTGAAAAGGTTTGACAGGTCAGTCCCTTCCCACCCCTCTTGCTTGTCTTACTTGTCTTATTTATTCTCCAACAGCACTCCAGGCAGCCCTTGTCCACGGGCTCTCCTTGCATCAGCCAAGCTTCTTGAAAGGCCTGTCTACACTTGCTGTCTTCCTTCCTCACCTCCAATTTCCTCTTCAACCCACTGCTTCCTGACTCGCTCTACTCCGTGGAAGCACGCTCACAAAGGCACGTGGGCCGTGGCCC</t>
  </si>
  <si>
    <t>ncRNA-a7</t>
  </si>
  <si>
    <t>Activating RNAs associate with Mediator to enhance chromatin architecture and transcription</t>
  </si>
  <si>
    <t>CCGTTCCTGCCTCCCACAGACACCTATTAAGTGCCTCCAGTTTTAGGAACTGGGTATAGATATGGCTGGGAACAAAATGGAAGAAAACAAAAACAAAAATCCCTGCCCTCATGGTGCTGACTCTCCTGTGGCAGAGACGGAGAAGATGAACAGGGATTTTATACCAGGCGTCAGAAGGGAACCAGTGCTAAAGAAAATGAAAACACCAGGCCGGGAGAGGCAGCTGGCATGCGGGCCGTGGTGGTTTTACGTGGCCGATTTGAGAGAGTGAGACCCCTGGGGTCTTGGAGCCAGGCCTGGGAAAAGCTACTTCACGTCAGGCCAGGGGCTGTAGCCCTGGCAACCTCCACTCCGCCTGGAAATCCTCCACCTCGGGGCCTCTCTTTGCCCAGACCTGGCCCAGGAGGAGCACATGGGAGCCGGGACCTTCCCAACAATCCTTGCCGTTGGCTCCACAAACCTCAGCCAGTCCTGCAACCTGGGATGCCTTTTCCACCAGGATGCCTGCTACTGTCACTGTTGTCATTAGATAATTAATGAACTATAATTAGAAATCATATCAATAAAATTTCACAGTCTAAGGCTGTTGAAATAGGAAAAAAAAAAAAAAAAAAA</t>
  </si>
  <si>
    <t>NEAT1chk1</t>
  </si>
  <si>
    <t>PMID: 29932899, 37932453</t>
  </si>
  <si>
    <t>RNA production</t>
  </si>
  <si>
    <t>CGGAGTTAGCGACAGGGAGGGATGCGCGCCTGGGTGTAGTTGTGGGGGAGGAAGTGGCTAGCTCAGGGCTTCAGGGGACAGACAGGGAGAGATGACTGAGTTAGATGAGACGAGGGGGCGGGCTGGGGGTGCGAGAAGGAAGCTTGGCAAGGAGACTAGGTCTAGGGGGACCACAGTGGGGCAGGCTGCATGGAAAATATCCGCAGGGTCCCCCAGGCAGAACAGCCACGCTCCAGGCCAGGCTGTCCCTACTGCCTGGTGGAGGGGGAACTTGACCTCTGGGAGGGCGCCGCTCTTGCATAGCTGAGCGAGCCCGGGTGCGCTGGTCTGTGTGGAAGGAGGAAGGCAGGGAGAGGTAGAAGGGGTGGAGGAGTCAGGAGGAATAGGCCGCAGCAGCCCTGGAAATGATCAGGAAGGCAGGCAGTGGGTGCAGGGCTGCAGGAGGGCCGGGAGGGCTAATCTTCAACTTGTCCATGCCAGCAGCCCCTTTTTTTCCAGACCAAGGGCTGTGAACCCGCCTGGGGATGAGGCCTGGTCTTGTGGAACTGAACTTAGCTCGACGGGGCTGACCGCTCTGGCCCAGGGTGGTATGTAATTTTCGCTCGGCCTGGGACGGGGCCCAGGCCGGGCCCAGCCTGGTGGAGCGTCCAGGTCTGGGTGCGAAGCCAGGCCCCTGGGCGGAGGTGAGGGGTGGTCTGAGGAGTGATGTGGAGTTAAGGCGCCATCCTCACCGGTGACTGGTGCGGCACCTAGCATGTTTGACAGGCGGGGACTGCGAGGCACGCTGCTCGGGTGTTGGGGACAACATTGACCAACGCTTTATTTTCCAGGTGGCAGTGCTCCTTTTGGACTTTTCTCTAGGTTTGGCGCTAAACTCTTCTTGTGAGCTCACTCCACCCCTTCTTCCTCCCTTTAACTTATCCATTCACTTAAAACATTACCTGGTCATCTGGTAAGCCCGGGACAGTAAGCCGAGTGGCTGTTGGAGTCGGTATTGTTG</t>
  </si>
  <si>
    <t>NEAT1chk2</t>
  </si>
  <si>
    <t>Paraspeckle shell</t>
  </si>
  <si>
    <t>GTAATGGTGGAGGAAGAGAGGCCTTCCCGCTGAGGCTGGGGTGGGGCGGATCGGTGTTGCTTGCCTGCAGAGAGGGTGGGGAGTGAATGTGCACCCTTGGGTGGGCCTGCAGCCATCCAGCTGAAAGTTACAAAAATGCTTCATGGACCGTGGTTTGTTACTATAGTGTTCCTCATGGCGAGCAGATGGAACCGGGAGACATGGAGTCCCTGGCCAGTGTGAGTCCTAGCATTGCAGGAGGGGAGACCCTGGAGGAGAGAGCCCGCCTCAATTGATGCCTGCAGATTGAATTTCCAGAGGCTTAGGAGGAGGAAGTTCTCCAATGTTCTGTTTCCAGGCCTTGCTCAGGAAGCCCTGTATTCAGGAGGCTACCATTTAAAGTTTGCAGATGAGCTTATGGGGGGCAATCTTAAAAAGTCCACAGCAGATGCATCCGGCTCGAGGGGCCATCAGCTTTGAATAAATGCTTGTTCCAGAGCCCATGAATGCCAGCAGGCACCCCTCCTTTCCTGGGGTAAAGGTTTTCAGATGCTGCATCTTCTAAATTGAGCCTCCGGTCATACTAGTTTTGTGCTTGGAACCTTGCTTCAAGAAGATCCCTAAGCTGTAGAACATTTTAACGTTGATGCCACAACGCAGATTGATGCCTTGTAGATGGAGCTTGCAGATGGAGCCCCGTGACCTCTCACCTACCCACCTGTTTGCCTGCCTTCTTGTGCGTTTCTCGGAGAAGTTCTTAGCCTGATGAAATAACTTGGGGCGTTGAAGAGCTGTTTAATTTTAAATGCCTTAGACTGGGGATATATTAGAGGAAGCAGATTGTCAAATTAAGGGTGTCATTGTGTTGTGCTAAACGCTGGGAGGGTACAAGTTGGTCATTCCTAAATCTGTGTGTGAGAAATGGCAGGTCTAGTTTGGGCATTGTGATTGCATTGCAGATTACTAGGAGAAGGGAATGGTGGGTACACCGGTAGTGCTCTTTTGTTCTTGCTTCGTTTTT</t>
  </si>
  <si>
    <t>NEAT1chk3</t>
  </si>
  <si>
    <t>TTAAACTTGAACTTTACTTCGTTAGATTTCATAATACTTTCTTGGCATTCTAGTAAGAGGACCCTGAGGTGGGAGTTGTGGGGGACGGGGAGAAGGGGACAGCTTGGCACCGGTCCCGTGGGCGTTGCAGTGTGGGGGATGGGGGTATGCAGCTTGGCACTGGTACTGGGAGGGATGAGGGTGAAGAAGGGGAGAGGGTTGGTTAGAGATACAGTGTGGGTGGTGGGGGTGGTAGGAAATGCAGGTTGAAGGGAATTCTCTGGGGCTTTGGGGAATTTAGTGCGTGGGTGAGCCAAGAAAATACTAATTAATAATAGTAAGTTGTTAGTGTTGGTTAAGTTGTTGCTTGGAAGTGAGAAGTTGCTTAGAAACTTTCCAAAGTGCTTAGAACTTTAAGTGCAAACAGACAAACTAACAAACAAAAATTGTTTTGCTTTGCTACAAGGTGGGGAAGACTGAAGAAGTGTTAACTGAAAACAGGTGACACAGAGTCACCAGTTTTCCGAGAACCAAAGGGAGGGGTGTGTGATGCCATCTCACAGGCAGGGGAAATGTCTTTACCAGCTTCCTCCTGGTGGCCAAGACAGCCTGTTTCAGAGGGTTGTTTTGTTTGGGGTGTGGGTGTTATCAAGTGAATTAGTCACTTGAAAGATGGGCGTCAGACTTGCATACGCAGCAGATCAGCATCCTTCGCTGCCCCTTAGCAACTTAGGTGGTTGATTTGAAACTGTGAAGGTGTGATTTTTTCAGGAGCTGGAAGTCTTAGAAAAGCCTTGTAAATGCCTATATTGTGGGCTTTTAACGTATTTAAGGGACCACTTAAGACGAGATTAGATGGGCTCTTCTGGATTTGTTCCTCATTTGTCACAGGTGTCTTGTGATTGAAAATCATGAGCGAAGTGAAATTGCATTGAATTTCAAGGGAATTTAGTATGTAAATCGTGCCTTAGAAACACATCTGTTGTCTTTTCTGTGTTTGGTCGATATTAATAATGGCAAA</t>
  </si>
  <si>
    <t>NEAT1chk4</t>
  </si>
  <si>
    <t>ATTTTTGCCTATCTAGTATCTTCAAATTGTAGTCTTTGTAACAACCAAATAACCTTTTGTGGTCACTGTAAAATTAATATTTGGTAGACAGAATCCATGTACCTTTGCTAAGGTTAGAATGAATAATTTATTGTATTTTTAATTTGAATGTTTGTGCTTTTTAAATGAGCCAAGACTAGAGGGGAAACTATCACCTAAAATCAGTTTGGAAAACAAGACCTAAAAAGGGAAGGGGATGGGGATTGTGGGGAGAGAGTGGGCGAGGTGCCTTTACTACATGTGTGATCTGAAAACCCTGCTTGGTTCTGAGCTGCGTCTATTGAATTGGTAAAGTAATACCAATGGCTTTTTATCATTTCCTTCTTCCCTTTAAGTTTCACTTGAAATTTTAAAAATCATGGTTATTTTTATCGTTGGGATCTTTCTGTCTTCTGGGTTCCATTTTTTAAATGTTTAAAAATATGTTGACATGGTAGTTCAGTTCTTAACCAATGACTTGGGGATGATGCAAACAATTACTGTCGTTGGGATTTAGAGTGTATTAGTCACGCATGTATGGGGAAGTAGTCTCGGGTATGCTGTTGTGAAATTGAAACTGTAAAAGTAGATGGTTGAAAGTACTGGTATGTTGCTCTGTATGGTAAGAACTAATTCTGTTACGTCATGTACATAATTACTAATCACTTTTCTTCCCCTTTACAGCACAAATAAAGTTTGAGTTCTAAACTCATTAGAATTGTTGTATTGCTATGTTACATTTCTCGACCCCTATCACATTGCCTTCATAACGACTTTGGATGTATCTTCATATTGTAGATTTAGGTCTAGATTTGCTAGCTCCAAGTAATTAAGGCCATGTAGGAGAGCATGGTAACCACAGATAGAACTGGTATTATCCCAAGTGGTCTGCAGACTGCTGAGTGGGGATGGGATCTGCTCTCTGTTGAGAGTTGGTAATCATTGGTTTGAAATGTGATGAAACCACTCAAGCCAATGAAGG</t>
  </si>
  <si>
    <t>NEAT1chk5</t>
  </si>
  <si>
    <t>TGGGTGTGTAGGTGGGGAGTACTTTGCCATAATATTTTAAAACATTACCTGGTTAGAGTTCTAAGTGGTACTTATTTTTGTTTGGTTAGGGGAAAGCCTGAATAAAAACAGAAATGGACACATAATATGCATATTCCATAGTCTTTGGGAGGCTGGAATGTGCCTGGGATTTGGGTCTAAGTGTATGCGTAATTCTTACCTCACTAAAGAATTTGCCTTGTTTTTTTCCTTTTGGTGAGTGACTAAAACGTCTGGGCTTCCCTGTGTGCGTGCTACAGTAAGCAAGCAGAGGCTGTGCAAAGGTGTGAGCAGGATCACGTGGAATCTGGAGGATACATCTTGGCTTGCAAACTGCCTCTGTCTCCTGGGTGGGACTGTTCTGTCCTTGCACTGCTGTTCTGTGTTACCTCTTGGGGTGTAAGGTTTTGCTTACAGGAGACAAACTTTGGGCGTAGAATGGAAGCCACTGCCAGCCTCTGTGCTGAGAAGGAAGGTGCTTGTTTCAAAGGGAGCAGCAAGGGAGGCTTGTTCTACTCACCTGGGCCTGTTTGCCTGAGAAGGGGAGATAAGGGCTGAACTGGGACTAGCCAGGGGGACCAACACAAATGGTGGGGGATCATGACCTGAAGGATTCTTTCCTTCCCATGAGCTGCAGGGCTGGTTGCCGTCCTTGCAACTGTGTCTTATTTGCCTGTGCCGTTATATCTTGGTGACCCCTCCACGTGTACACTACTGACAAACGGGTGGAGTGCTGGGGAGAAGTCACTGTGCCGCCCACCTAGTAAACCTTCTGTCTGTGCTCATGGCATCTCCAAGATGGGGCACTGCTGTGTGCAGAATCCAGGGTCCTCTTTCTGCTTGCAACTCCTTTCCCTGGATGCCCCAGAAACAATCCAGGCCTCCTTTCCTATCTTACCCCTTTGCTTTGCTTTTTACCCCAGCACCTCTATAACCGCCTTCTCTTCTTTTCAGAACTCCTTGTTTCTCGTCCTGTTTTTTA</t>
  </si>
  <si>
    <t>NEAT1chk6</t>
  </si>
  <si>
    <t>TGATTACAAAACTCTTGCTTCCACCCTGGAAGATAACTGCTATAGATGCCTGTATGTAAATGGTGCTGTCTCCAGCAACTGGCATGCTGAAGAAGAATTGATTCACGGGGTATAAATGTTGGGGATTGGAAGTGGGGATGAAATGGCACTTGTTGATACAGGAGCAGAGAGGTGAGGCCGACTGCTGAAGACAGCTCGCCACCCTCCTTGCCTCCACTCCAATCCAGGGGCTGGGGCCACATTCTTTGCCTTCATTTATCCTCAGATCAGGTGAGATCGACAGGAGGTGTTGATGGCAGTGCCAGCAATTATTGCTAATCCGTTTGCATCCTTATGCATAGATCTGAATTCAGACTTTGTGAATTTCCAGAGGTGTGGGTAATATAATAGAATTCAGTGAGTGGGCATGGCTGATCTTGTGCAAATTAAAAGTTATGGGGCATAAGAATAGCAAAAGTTGAACTTCTTTTAAAAAGGAAAGTACCCTGAGAGCCAGTATTGGTTGAGGCTCTTCAGTATGCCCAGGTTGGCAGCACTGAGAACCGCAGGAACGGCCTGTTGTTACAAAAAGGAGATTGACTCAGCTGCCCTTGGTGCATCTGACTGACTATGACTGCTGAGAGATTCCAAGGACCCTTAATGCCAGGGCTAACCTCTCCATGTGCAGTGAGACCTCTGGAGGAAGTGTCATCCTCTGGCTTTGTGTGGTACTCATTATGGTGCAGTGCGGGCATGAAATGAAGACACCCAAATAGGCTTACAGATACGATATGTTTTAAATGTTCGTATTTAACAAAAACATACTGACACTGTTTGGAAATGGCAACAGGAAGATAGCAAAATGAATACTAACATTACGAAAAGATGAACAGGTACATGTTCCAAGGCAGGTGGCTGTGAACTTCCTCTGAGTGAAGGCATCCCCTCCAGCACCTTTCAGCCTGCTAGTTAGGACGACCCGCCGCCACCCTCCAGGACCTCCAGCCCTGCACTGCCTTTC</t>
  </si>
  <si>
    <t>NEAT1chk7</t>
  </si>
  <si>
    <t>CTCTCTTTTAAATAATTCTTCATTGAGTTCTAATATGTAAAAAAAAAAAGTTTACTGTAAAGTTTGCAAATAAGGAAATTTTTTTTAAAAGTCCTCAGTAATCTTACCAGTAACAATTGTTATGGGCACATTTGCTTTTGGAAGATTTCTTTTGTATGCATGGGATAAGTACATTTTTAAACAAAAATGGGATTATGCCATAAATTCTATTTTGTGACTTTAATATATAGTGAACACCTTTTTTAATGATGACAGGATGTTCCCTTGCATGGCTGTATCAATTTAAACAATCTTGTTTCAATGGGCATACAGGGTATTTTCTAGTTTTTTTTTCCTCTTAGAAAATAATACTTGCGATGACTTTCCTTGTAGCTCAGACTTTTTCACGTCTGTTGTTATCTCTTTGGGAATGCTGAATACATACATTTCGAGAAGGAAATGACTGTTAAACTCTTAAGACTTCAGGTTCATATTGCTAAACTGCCCAGCAGGGAGGGATTTTTTCAATTAGTGTTCTCACTGGTGAGGCAAACCTGATGCCTTCCCCTCTTCCTCAGAACCGGCTTTATCACATTGAAAACCTTTGCTCCTCCGACGGATCGAGTCTGCTTTCCCTCTGGATGTGAGCATTGCTTTGTCTGCTGGTGACTGAACATCTCTACCTTGTGTCAATTGGCCATTTGTGGTGTGTGTGTGTGTGCGTGTGTGTGTGTGTGTGTGTGTATGATTTTCTAATTCCTAGTCATTTTTCTATTGATTGTTTTGCAAAAGCCATTTACATCTTAAGGATATTGATAATCTTTTGTTATATTTGATGCAAATATTTTTTTCCAGTTTATAGGTTGCCTTTTAATTTTGTGTTTCAGGTAGATAAAAGTTAAACGATTTTCTTAGGTTAGTTTATCACTGTGGTTTCTGAACTTGTTATGTGTAGATCTTTTCCACCCCAAGAGTACATAAATATTAATCCATACTTTCTTATGGAACTTGTATGGTTTCG</t>
  </si>
  <si>
    <t>NEAT1chk8</t>
  </si>
  <si>
    <t>TTTTTTACATTTAAACCTTCTTCCCCGTGGTGTGTGTTGTGGAATCTGTGTTTGTGTGAGGAGGGGCATGGTGCTCTCAGAACCCACCTCCTGTGGCCAGAGAGCCCTGTCCTGTGAGGGTGGTTGTCACAGTGGCAGGGTTCAATTCAGAAGACCTTGAGGGCAGGCTGATGTTTCCTGAATGGGCCCCTGGTTGTTGCTTGTCCCTGACTCTCCATTTCCCCATCTGAGTGGATTTGGACCTAATAGGGCACTGGAGCTGGTTCGAATCCTGACTGGACTACTTGGCAACTTTATGTCTGGGAGCAAGTTACTTAACCTCCCCAAGCCTGTGTCTGTGAAATGCGGGTAAATGAATGTAGATGTTTGGCAGCAGCTACTCCTTGTTGAGCTCTCACAGTGAACTCTCCTGCCTCTGCCCTCCTTCCCCGCCTCCCCTGGTGCCTAGCGTCAGGTCTAGCCACTTCCTCCTGGGCCCCTCTCCCTTTTCTGTGGCTGGCTGCCTGCCCGCCTGGCGCTGGACCTTTCATGTAACGGGAATCAGCATGTATATTCTGGTCTGGTCTGTTTCTACACTTAATTTTGTTTCCAGTAGTATTTCCCTGTACCGGCAGAGTTCACAAACACATTTGAAGAGGCTTTTTCTCAGGATTCTTAACCTTCCCAAAGGAAGTCCCATGGATGGGTTTCTAGAAGTCTATAAATGCTCTGAAATTGTATTTTTCTGTGGAAAGCATAACTTTCATCTGCTTGTTCGTGCTCAAAAAAGATCATGAATGAATGATTGCATGATTTTATGCCATTGTGCTTATACTAAAGGATATGTAGCCCATCTCTTGAGCTGTTAAACTGTTTTGACTACTTTAAATCGTGCAGCTGTGAGCATCTCTGTAAATTTAGTGTACACATGTATCCCCTGGAGTGGCATTGCCTCGGCAGTGAGCACTTATGGTTTTATAACTCTCTTCACAGACTCAAATGACTCCAGAAAGCTACACTT</t>
  </si>
  <si>
    <t>NEAT1chk9</t>
  </si>
  <si>
    <t>CCTGTTGTGAGTATATGATATCCATTTCCCTACATAGCCACTAACATCAGGTTTTTACAATTTTATTTATTTCTTGCTACTTTAAGAAATTTTTGTGGTGAAATACATATAATAGAAGTTGACTATCTGAATCATTTTTAAGTATACATTCAGTAGTGTTAAGTATGTCGCCATTGTTGTACAACCAATCTCCAGAACTTTTTCATCTTGCAAAACAAACTCTGTACCCATTAAATAACATTAAACATTCCATTCCCTCCAGCCTCAGCAACCCCATTCTACTTTCTGTTTCTGTGAGTTTGACTATTCCAAGCACTTCATATCAGTTAAATCATGAAGTATTTGTCTGTCTGTGACTGGCTTATTTCTCTGAGCACAGTGTCCTCGAGATGCGTCTATGTTGTAGCATATGTCAGAATTTCCTTCCTTTTTAAAAGATCCAAATAATATTCTTATTTTATATCTTTTTTTTATCCATTCATCCATTAGTGGACACTTGGGTTGCTTTTGGCTATTGTAAATAATGGTGCTATGTACAAATATCTATATTATTGTATTTACAAGTATAATGCTGTAATGTACACACATCTTTTTGAGATCCTACCTTCAGTTCTTTTGAGTATATAGCCAGAAGTGGTATTACTAAATCTTACGATATTTCTATTTTTAATTTATTGAGGAACCACTGTAGTTTTTCATAGCAACTGCACCATTTTACGTTCTCACCAAGAGTGCACAAGGGTTCCGAGGTTCCCACATCCTCCCCAACACTTGTTATTTTCTGCTTTTTTTAGATTGCAGCCATCATAGTGGGTGTGAGGTGACATTTCATTGTGGTTTTGATTTGCATTTCCCTAATGAGGAGTGATGCTGAGCATCTTTTCATATGCTTACTGGTCATTTGTATGTTGTCTTTGGAAAAATGTCTATTCAAGTCCTTTGACTATTTTAAAAATTGGGTTATTAGAGTTATCGTTGTTGTTGACTTGTAGGAGTTTCT</t>
  </si>
  <si>
    <t>NEAT1chk10</t>
  </si>
  <si>
    <t>TTCTATATTCTGGATATTAATCCCCTATCAGATATATGATTTGCAAATATCTTCTCTTATTCCATAAGGTTACTTTTTCACTTTGTTGATTGTGTTCTTTGATGTATAGAAGTTTTTAGTTTTGAAATAGTCTAATTTATCTGTTTTTACTTTTGTGGTCTGTGCTTTTGGTGTCATATCCAAGAAATCCTTGCCAAATCCAACGTTATAAGGTACTTTTAAGGTATTTTAGTTGTCTTAGTCTATATTTCTGTACTCACCTTTCTTTATCCACTCATCAGTTGATGGGCATGTAGGTTGGTTCCATATCTTTGCAATTCTGAATTGTGCTATGATCAGGTGTCTTTTTAGTATAATGATTTACTCTCCTTTGGGTAGATACCCAGTAGTGGGATTGCTGGATCGAATGGTTTTTATAATTTTCTATTTTACCACAGTTTCTCTCTGCATTTTTCCTCTTTGACCACTAACCATGTGAAATTCTCATATTGACCTTTATAATGATCATGAACTCTTAGTATCATTGGGAAGGCCACATTTGCCACTTATGATTGTAAACCTTATCCTCCATTTTTCCTGTTATTGTTGGTGCAAAAAGCACCTATTATACCAGGACTTTAAAAATCAGTCTGATAAGTCTTTGATAAGTCTAATAATAATAACTGATAAGTCCATTGAATTTGCTTCTGATTACTTTTTCTTTAGTAGCTAAACATGTATGTACTCCTATGATTACAATGAACACTCCTCTCCATTTAAATTAATTATTTACATTGATGAAATAGCAAAATGTTAATGACTAAATACTGTCTTGGTTTTTTCGTTCCAGGTCAGTCAATATTAACTTCTTATAATTTTCTTTTTTTTCTTTATGTGTGTGTGTGTGTGTATTTTTTTTTTTTTAATTTCAATGGCTTTTGGGGTACAAATGGCTTTTGGTCATATAGATGAATTCTACAGTAGTGAAGTCTGAGATTTTACTGCACCGGTCACCTGAGTA</t>
  </si>
  <si>
    <t>NEAT1chk11</t>
  </si>
  <si>
    <t>Paraspeckle core</t>
  </si>
  <si>
    <t>GTGTACATTGTACCCAATATGTGGTTTTTTATACCTTGCCCCCCTCTTACCCTCCCCACTTTGAGTCTCTAGTGTCCATTATGTCACTCTGTATACCTTTTTGTACCCATAAGTTAGCTCTCACTTATAAGTGAGAACACACAGTATTTGGTTTTCCATTCCTGAGTTGCTTCACTTAGAATAATATCCTCCAGCTCCATCCAAAATTGCTGCAAAAAAAAAAAAAACCACAAACATTATTTTGTTCTTTTTTATTGCTAAGTCATATTCCATGGTGTAGAGATACCACATTTTATTTATCCACTCACTGGTTGATGGGTTGGTTCCACATCTTTGCAATTGTGACTTGTACTGCCATCAAGTGTCTTTCTGGTATAATGACTTCTTTTCCTTTGGGTAGATACCCAGGAGTGGGATTGCTAGATCAAATGGTTCTTAACATTTTCTCTCTGGATCTATTTCTGGAAATTTTAGGCTCCAGTTTTTGTTGTTGTTGTTAATAAAATGCAATGGAATGTAATGATCATCACTTTTCATTATGCTTTAAAATCTGGTAAATGGAGGCTAGAACACTCCTGTAAGGCAAGAATATTCTCTCTGTTGGAACTCAAATACACAGAACTGGGTAAATCTCAATCTTAATCTTTGATTCAGGACACAACATGGCTCTCTTTTACTTGCTTTCTTTAATTGTTTTTTAATAATGTGGTAAGCATTTCTGAATCTCCTATCCAATACAAAAACTAGGACAATACAGACAGTAACTCCTATGGTTACAATGAACACTCCTCTCCACTTAAATTAATTATTTACACTGATGAAATTGAAATAGCAAAATTTTAATGACTAAATACTGTCTTTGATTTTTTGTTCCAGGTCTGTCAATATTAACTTCTTATAATTTTCTTTTTTTTTCTTTATGTGTGTGTGTGTGTGTGTATATATATATATTTAATTTCAATGGCTTTTGGGGTACAAATGGCTTTTGGTCATATATATG</t>
  </si>
  <si>
    <t>NEAT1chk12</t>
  </si>
  <si>
    <t>AGTTCTACAGTAGTGAAGTCTGAGATTTTACTACACCTTCCACTTATGTGGTCCCACACCACCCGCCTCCCCTGCCGCCTCCTGCCACCCCCTAGGCCAAGGTAATAATCATCCTGAATCCTGGGTTTATCTCTCACTTGCTTTCTTTTCATATAATTTTGCAAAAGAATCTGATCTAAATGTGTTTTTCAGAGTATATATTTATATTTTAGCTGTTCTTAGAGAAAATTTATTATTTTGCATGTAATCTTATGGAACATTCTCATTTAATACCATGGTAAGATTCAGCCCTTGCCCAGGGGATAGTTCATTTAGTTTGTTTACTGGATAGAGCTCATCATGTGACTATACCTCAGTTAGTTTATCAGTTCTCCCATCCATGGTGACTAGGTTGCCTCTCAGCCTCTCAACAACACTGTTTCTCAGTGTCCTTGTAGAAGTGATATGTGGGTGTTTTCTCCTTACACAGAGTTGAAAGGTGACGACAACAACGTTGGCACTACCAATCCCCCACCCTCCAGAGGGGTAACCAGTGTTACCAGTTTGCTGTGTTTCCTGCTACACCTCGCCTTATTCACTTCCATTTGTATCTGAAAAACGTGTTGCATGGTTTCTTTTCTATAGAAGTGGTAAAATGCTATTGTGTCCTGTACATTATTGATTACTTTTTTTCATTTAACAGTAGGGAGATGCCTGGGAGTACACAGAGAACTGCCCTCATTGTTTTCAACTTCTGCACTGTATGTCTGTGAGTTTAGCCATTCTGCTGTTAATGGAAATTTACAGTATTCTAATCTTTTGATATTACAAACAGTTCTGTGCGATCATCGTCATACACAACCCCTTGTGCACAATGCATGAGTGTTTCTCAGGGTAGGTACCAAGAAGTGAAATTCCTGGGTCATAGGGCGTGAGTCCGACATTTTTCTCCATTCTGCCCTGTTGCCCTCCAGAGTGGGTGTCCAGCTTTGCATACCTAAGTATGAGAGTATCTGTTGTT</t>
  </si>
  <si>
    <t>NEAT1chk13</t>
  </si>
  <si>
    <t>CATATCCTCTACGACGCTCCATATATGAAACTTAAGTTTCTGCTAGTTGCCATCTTTGATCTATCATGTATGCAGTGACCTACTAAGACTGTAATTGGTACAGTAGATTCTTGTCATCTGTGTGTGAATTTAGCATTCATGGGCTTAATGCTGACAAGGCCCCCAGGGTCCAAGACATATAATCATGTATAATTTTGTCAAGGTATAATTTTTTAAATTGCTTTTGTCATGTGTCTGCTGGTGATGCCCAACCCAGTGCTCTGCACCCAGGTCACACTGTGGCTTTGTCCTCTGCTTATGCCTGCATTGCAGCAACTGTCCTGAAGAGACCAAAATTATGCAGATTTAGGTAAGTCCATGGCTAATGTTATTATATTATGTGCTATTGTAATGGATGGGGCTGTGGAGTGTATGAATTTATAAATCACTGGTCTTGTAATTAAAATTCAAACACTATAGAAAAAGGCCATGTAGAAGATAAAAGTTCCTCTATAATCCCGGACCCCTAAGATAACTACTAATGACAACTTCATTTATATTCCTTCAGACATTTTCTGGCTGTGGATGTACTAAAATGTATCCTATTATTCTCTGCCCTAAAATGGAATCATACAAGGTGTACTGTTATTTTTATGGCTCTATAACATGTCATATTGTACGTGTTGGTATGGTCATTTTAACCATTTTTCTAGTGATGGCTTTGAGGTTATTTGCAGTTTCCTAGCCATCTCAAAGTGTGCTGCGGGGATCTCTTTTGCATCCCTCTGGGTGCAGAGCTGAGGCACCCAGAGGCAGTGTCCAGAGGAGGCAGCATCTGTAGGTGTCTTCACCTGCTCTGGCTCTTGGCACATCTGGTTGGTGACACTGTTTTGTGAGATGGGTTGAAAGCACGTGCTGCCAAAATAGAATAATGTTGGTCCTCTCCTCATGTGCCGTGGAACTGGGGTAAAACTGCGTAGTGGCTGCAGCTGCCTGTCCATACCGGAATCGAGTATAACAC</t>
  </si>
  <si>
    <t>NEAT1chk14</t>
  </si>
  <si>
    <t>GGTGCCTGGCTTAGCACAAAACAGTAGTGGGTCCTGCAGGCCCCAGAGTCTAATTCCTGGTATTCTTTCCCCTACACAGATTAAATAAACCAAAAACAAACTATTCTAGGAAAGCGTCTGTGACATTTGTAAAAAGTGGTATTTAATGATCTTTTATTCACTTGTCTGTTTAGTTTGTTGAAATCTTAAGTGGCATCCTGGTCTGGGAAGGAGTGCTGTCTGCGCCTGCCCTCCGCTGGGCACAGCGTGGCTGCTTCAGGGGCTAAGCACACACTTTCTGTCTTCTAAAGGGCCGCCACATGCCAGGAGCTCAGGTGTGAGCCCGGCTCTGGCTCTTACCTCATAGGGTCACTCATAGGGGCACAGGGAGCAGAACATTGTACACAGCGAGGCACCACCCGGCTTGGCATCTGCCTCGGTGGACTTACTACCTCTAGAAGGAAATACCTGAGTTCCTCTGGCCTCAGCTCCTAGAGTGACTGGTGTGCTGTCCCTGTTACTCTTCTGTCAAGGTGACAACTGTGTGACCCATCATCTGTGTGTCAAAGCAAGGCCCTGCCTGGGCCTCTGCTCCTGTGCTGACCCCAAAGGCAAATGCTTTGCTAGTTTCCTTCCAGTTAATTTCACCTATGAATAGATGTGTGAAAACTGTTCAAAGCCATACCTGCACATGTTTGAACTTCAAACCCTGTGGGTGATTCAGTGGCATCTTTCTCTAACCCCCAGCCTCCCTTCCCACAGAGGCCACCGTCATGGCCAGTTGCTGCAGTTTCTTTCCAGAGAACCTGTGTATGTGTAAAGCTGTACAGGCGTGGGTACACCACACAGCCTGTCTTGCACTGTGGACTGTTGAGTTACTAGTACATCTAGGTAAGCACCGCATATCTGTATTCATGTCTGCCTTGGTCTTTTCAACATCTGTGTGGTAGCCGTGTTTGAATTACCCATTCCCTTTTTGGGGAACCATTAAGTTGTTTCAGCAATTTTTACTGTAGATAAG</t>
  </si>
  <si>
    <t>NEAT1chk15</t>
  </si>
  <si>
    <t>GCTATACCGCATATCTGTGTACATGGGTTTTTATGTACATGGGCAAGTATATCTGTGAGAGAAAAGTTTCCTCAGGAGGAATTCTGGGCACAGCATGTGTAAATTTCTAAATATGATGGACACCCCCAGCTTCCACCTCAAGGAGGTTGGTCCCATTGACATTTCCCCACACCTTCACCCAGGCTGTGCCCTTAAACTTGGTTATTTGTCAATGTGAGAAGTGGAAAATAGTATTTAATTGTAGTTTGGATTTGTATTTCTATTGGGTTGTATACTTACTGATTAATAATAAGAGCTCTTTACATATTAAGGAAATTAACCCTTTTCAAATACATTCCTATTTCTCACTAATCTTTAAGTTTTATTGTAATATTTTGCTCTTTAGTTTATATATATATGTATATATATATATATGTATATATATATATATACATATATATATACATATATATATACTAATTTTCTTTTATGGTTCCTGGATTTTGTGAGTAGTTTGAAAAGGCTAATCCAGCTGAAGATTTTGTTGTTGTTGTTAAACCCCATGTTTTCTCCTAACTCTTTTTATTTTTATTTTGGAGGACTCTATCTAGACTTAATTTTAGCATAACAAGTGACAGGGTTAGTTAGCCTGTTGTCCTTACACCATTTTCTGGCTAATACAGCTATTAACTATTGATCTGTCTATTCACGTGCCAGTTCCTAATGGTTTTACATAGTGTAATCTGCACTTCAAAATAGCGAAGGGAAGCCCTACCTCATTATTCTACTTTTCCAGAATTCTCCTGGCTATTCCAGGCTGCATGTTTACCTTAACCTTCCCTGTGATGTCTTCATGCCGTTGTCTTCTTATGCAAGAATAAGGTACGTCTTTCCATCCACTCACGTCTATTTAATTTGACTTTGCATTACACAGAAAGCTGGTCTTGGTCTGTCTACCTCGGCATCTAGTTGTCCTCACTGCCCCCTAGCCGACCCCACCCCATCTGACTGACTACCCCAT</t>
  </si>
  <si>
    <t>NEAT1chk16</t>
  </si>
  <si>
    <t>CACAGAGTACTTTTATTTACGTTTTGCTCTGCCTAATGGTTACTTGATACTGTCACGCCGACAGTGTCCAGTTCAGTGGTCTTTGCAGTTGAAATGCTCCCGTACACACTGTCTTGTTAAAAATGCCAGTAAGTTCATACAAACCCAGCTTGCACCCAAGGTCACATTCAGAGAGCGTAGGGCTGGGATGGGTTGTTTTCCAAGCTTCTGCCACTGTGTGGCTAGCTCTTCCCACTGGGAAGTTCTGTGTACCCGGAATGTCGGAGTGGAGTCCTGTTCTAGTGTCCAGCACCTGACCCTGTGCCCAACCCCTCAACAGCCTATTCCTGCTGTCCACAGCCTGCTGGAACTTTTTACAAAATATGTTGCCATGCTGGACCCTGGGCACTGGACATAAGCCCCCTGGCAGCCTTTTTCATGTCACCCAAAGGGGTAATTGTCCTACTGGTGGTCTGTAAGATGAGTTAGGGTGACTTGCTAATAGACATTGTAAATCTTAATATTTATGTATGTATTTTATTATTACCGGTTTTCCATTTATGATGGTAATATTGTTTCTTCTAAGAATATTTATTTTTCCTTCTAAATATTGAGATAAAATTCATGCTTTTGAAATGTTCTATTCAGTGGCTTTTAGTATATTTGCTATGTTGTGCAACCATCGACACTATCCATTTCTAGAACTTTTTCGTCATCCCAAACAGACGCTCTGTATTCATAAAAAAATAACTTCCTACCTGTCTCTCCCCCTAGTCTTTGGTAACCTTTGTTATACTGGTAAACTTTGTTGTGCTCTCTGTCTGTGTGAATTTGCCTATTCTAGGGGCCTCATATAAGTGTAATCATACAGTATTTGTCTTTTTGGGTCTGTCTGATTTCACTTAGCGGGTTTTCAGGGTTCATTCATGTTGCAGCATATAACAGTACTGCGTTCCTTTTTCTGGCTGAATAATATTCCACTGTATGGATAGACCCCATTTTGTTTATTCACACATCATTTGGACATTTGGATTATTTCTGGTTTTTGGCTATTATGAACAATGGTGCTATGAACAGTTGCGTACAAGTTTTTGTGTGAACATATGTTTTCAATTCTCTCATTATATACCTAGGAGTAGAATTACTGGGTCATATGGTAACTGTATATTTTTGAGGAACTGCCAAACTATTTTCCCACGTCCATGCACCATTTCACATTCCCACCAGTAAGTAAGAGGGTTCCAATTTCTGCGCATTCTTGCCAACACTAGTTATTATCTGACTTTCTGGTTATAATCATTCTAATGAGTGTGAAGTAGCCTCTGGTGTCATTTGGATTTGCATTTCTCTGATGAGTGATGCTATCAAGCACCTTTGCTGGTGCTGTTGGCCATATGTGTATGTTCCCTGGAGAAGTGTCTGTGCTGAGCCTTGGCCCACTTTTTAATTAGGCGTTTGTCTTTTTATTACTGAGTTGTAAGAGTTCTTTATATATTCTGGATTCTAGACCCTTATCAGATACATGGTTTGCAAATATTTTCTCCCATTCTGTGGGTTGTGTTTTCACTTTATCGATAATGTCCTTAGACATATAATAAATTTGTATTTTAAAAGTGACTTG</t>
  </si>
  <si>
    <t>NEAT1chk17</t>
  </si>
  <si>
    <t>ATTTGGCTGTGCAAGGTGGCTCACGCTTGTAATCCCAGCACTTTGGGAGACTGAGGTGGGTGGATCATATGAGGAGGCTAGGAGTTCGAGGTCAGCCTGGCCAGCATAGCGAAAACTTGTCTCTACTAAAAATACAAAAATTAGTCAGGCATGGTGGTGCACGTCTGTAATACCAGCTTCTCAGGAGGCTGAGGCACGAGGATCACTTGAACCCAGGAGGAGGAGGTTGCAGTGAGCTGAGATCATGCCAGGGCAACAGAATGAGACTTTGTTTAAAAAAAAAAAAAAGTGACTTGATTTAAGGGAAAAAATGACTGGCTATATTCAGTCAGATATGGCAAAAAGTCTCAAGGTGTTAATGTGAATGATTAAGGTCTTGGGGGGGGTGTCCCCTATCAGACTACAGGTGTTTAGAGGCACAGAAAAAGGTGCAGTTGGGTTCTTAATGTGAAATGATGAGAAGCACAACTCCAGTGTGTCTCTTTGTGTAGAATGTCAGCAGACACCCCCTGCTAGATGTGCTGGATCATGGGAAAGCATTTCCATTTGTTACTAGATTGTTCAGAAGTTTTAATTTATGATGGGTGTGGTGGCTCATGCCTGTAGTCCCAGCACTGTGGGAGGCTGAGGCAGGAGGATCATCTGAGGCCAAGAGTTCAAGATCAGCCTGGGCAACATAGTGATACCCTATCTCTTAAAAAAGAAGAAGTTTTTAAATTTGAAATAATAATAGGTACTGGATTTATGCAAATGTCTTTTCTGCGTCTTTTGAGATGAGTATCAGGTTTTTTTTTTTCCTTTTATCATCTGATGATGAACTTAATGTTTCCATTTGTATTAATGGAATACTAAGTCCCTCTGTGATTTCTGAACCAAGCTATTCCTAGGCCTGAGTTTTATTTTGTTGACACAGAAATAAATTAGAAGGCCAAGCGTGGTGGCATGTGCCTGTAGTCCTAGTTGCTGAGGTAAGAGGATTGCTTGAGCCCAGGAGTTCAAGGCTGCAGCAAGCTTTGATTGCGCC</t>
  </si>
  <si>
    <t>NEAT1chk18</t>
  </si>
  <si>
    <t>ACTGCACTCCAGCCTTGGCGACAGACTAAGACGCTGTCTCAAAAAAAAACAAAAACGACAAAAAAAAAACAAAACAGAAAAAATAAACTAAGGCAATGACAGTCCCTGGCAAATGCTGGGAGGGAGGCAGCAGTGGTCAGGGAAGGTAACCCTGAAGCAGGACTTGTAAAGCAAATAAGATTGGGAGGCCAAGGTGGGTGGATCACGAGGTCAGGAGTTCGAGACCAGCCTGGCCAACATAGTGAAACCCCGTCTTTACTAAAAATACAAAAAAATTAGCCAGGTGTGGTGGTGGGTGCCTGTAGTCCCAGCTACTTGGGAGGCTGAGGCAGGAGAATCTCGAACCCAGGAGGCGGAGGTTACAGTCAGCTGAGACCGCACCATTGCACTCCAGCCTGGGTGACAGAGCAAGATTCCGTCTCAAAAAAAAAAAAAAAAAAAAAACCAAGAAGAAAAGGAATGAATTAGAACTTCTTCTGCTTGGACTTAAGGGCATCATCAGGCAGGTTTTGGGTAGGATAGCAGGGGAGGCAGAGACATAGTCGGGGTCAGTGGTCATGAGTGTGGCTTTGAGCCCAAAAACTTGGTTTCTGTTCCCTACTTTGCCACTCAGTAGTGCATGACTTTGGCCAAATTTCTTAAATTCATGAAGCAAGTTTCCGGGTGAATGAAATGGGGATAAAAATAGTGTTCAAACCTATCCGTTGGTTTGTGTGAAACTGAAATGAATAGTATCGTGCAGGTACTTGTGAGCAAGGGGAGCTGCTGTTTCCTGTCCCTTTATGATGGGAAATATCTAGACAAGTTCCCAACCCTCTGCACTGCAGGCTGCATGGCACGGAGGGTCTTGTAACACCAGCTGGGGCTGGCCTTCTTTTAGGAGCTTCAGTGGTTCTGAAAACTTTTATTTGTTTGTTTGTTTTAGTAGATGTGGGGTCTTTCTGTGTTGCCCGGACTGGTCTCAAACTTCTGGACTCAAGTGATCCTCCCCCGCTCAACCTCCCAAAGTGTTGGGATTACAGGT</t>
  </si>
  <si>
    <t>NEAT1chk19</t>
  </si>
  <si>
    <t>GTGAGCCACTGTGCCCAGCCTTGAAAACTTTTTCAGGTTCTTCCAGGGTTACTGGGCTATTAAATATTTCTATTTCATTATAAGTCAGTTTTTCAAAGTTATATTATCTTAATTACCTTTTTTATATGTATTAGTGTAGAGTAGCATTTTATATTTTGATATCCTCCTTATGCATAGTTTTTCACTTTTTATTCCTAGTTTTTCGTTTTTAATAAGACTTTCAAGAAATTTATTTTATTGGCCTTTTGAAAAAAGCAGCTTTAGATAAAGTAAGCAGTTCTGCTTTCATTTTATAATTTATTTCTACTTTTGTTTCATTAATCTTTTCCTCCGGCATGCCTTGGATTTTGTTGTGTTACTCTTTTTCTAGAGGCTCGCATTGTGTGTCTGGTTCACTTATGATCACGCTTGCCTACTTTTAAGAATGGAAGAGGGGAGGTGGAGGGTGGCTGCACAGTCGAGGGTGTGAGGCAGTCTTGCTCTAGCCCCACCATGCCCTCAGCCCGCTGTGGCCACGCTGGTTCCTCAATTGCTGGGGCGTGCAGTGTCTGTAAGGGAGGCTACTGATGCCATCCGAGGAAGATGTAAGGTTTCGTGTGGGCAGCGAGAGCCTAGCAGGCATGTGGGGTGCCCAGCAAAGGGTAACAGTGGACAGTTGTTGCCTCATTCCACAGAGTTTTGATTTTTTTTTTTTTTTTAATGGTCACTCCATCAACATCCCCCATGGCCAGAGCCTGAGCTGGTCCCCAGAGACACAGGCATTCAGCTGACAGCCTCGCCTTCACGCTGCTGCTGTTCTCATGGGGGACAGGCCTCAGGTGGCAATGCACAAATCATTAGTTAAGGGCAGTTGTGACAGTTACCAAGGAGTGTAGTCCCCCGCCCCCCGCCCAGTGAAAACAGCCCTAACCAGGGGTGGGGACCTTTGGGCTCTGACCCGAAGGGTAGGAGAAGCTGGAAGGACAGCATTCCTGTCTGCGAAGGCAGGAGCAAAGCTGCCAGGCTATGAAGGAAATGGCTGGAG</t>
  </si>
  <si>
    <t>NEAT1chk20</t>
  </si>
  <si>
    <t>CCTGAAGTCATGCAAGCTGGGGCTGGCAGGGACAGGGCCAACTTCCAGGCCTGGGGGCCACCATGAGGATTCAGGACGTGACCCCCAGGGCACATGAAGGCCTTCCATCTGTATTTAAGAAAAGACTTTATCAGACGAGTATGGTGGCTCACGCCTGAATCTTAGCACTTTGGGAGGCTGAGGCAGGTGGATCACGAGGTCAGGAGTTCAATACCAGCCTGGCCAATATGGTAAAACCCCATCTCTACTAAAACTACAAAAATTAGCCAGGCATGGTGGCGCACGCCTGTAGTCCCAGCTACTCGGGAGGCTGAGGCAGAAGAATCACTTGAACCCGGGAGGTGGAGGTTACAGTGAGCCAAGATCGCGCCACTACACTCCAGCCTGGGTGACAGAGTGAGACTCCGTCTCAAAAAAACCAAAAGACTTTATCTTATTTCCTATATGTTTGTGGTTTCAGTCCTGATGTATAATTTGACCCTAGTTAGAATGGTTATCTGAGGAAGTGGCCTGTACGATTTCTGCTTTTTTAAATGTGTGGCTCCCTTTCTTCATTGATTAACGTATGATTATTTTTATAAATGTTCCATGGCAGTGGGAAGGGATTCTCTGTCACATTCCACATCTGGATCAGTTCCTCCCCATTTTGTTGGTCAAATCCGATCTGCCATATCCTGTGTAATGACAAGTGAGTTGCATTCTCACCGTCACTCCTGGGGTCTCTCCGCTTCCCCTGAGCTGGCTCAGCAGTCTGCTCCATGTGTTTTGATGCAGGGTGACCCATTGGTATTCCCGACACTAACGCCCCCGTCTGTGGACTGCTTGCTGCTTGGGCTTCACTGTGTCTGGTGTTGACAGTGCAGACCTAAAGGTGTGCACACATGTGCACACACACTCCGCTGTCTTCTTGTTTGCACTGGACTTAAATATCTATGAGGGTTATTTTCAACTGCTGAATTTGGAATGATTTTTATATCTTTTCTGCTTTCTGCCCATGTACATGTGTTTATTTTACACTGTTGTG</t>
  </si>
  <si>
    <t>NEAT1chk21</t>
  </si>
  <si>
    <t>ATTGGTAGTTACTATGTGGGGACACAATTACTTGGGCTGAAATAATCCACCTGTTGTGGTTGGGGTCCTCTGGGGCATTCCAGGGTGAGAGGTTGTCACTGCCACCTGGGCCATGTGGGCCGGCACCAGCATTTTGTGGTTACGAATTCTACAGTCACAAATATCTTTGGGCAAATCCCCTTCTATACCTCAAGGCAGCTTTTGGTTTGCAACCCCACTGGCCAGAGGGAAGGGCCAGTCACTTGGCTCTCTCACTGCCCTGCGCCCCAGATGGTTCTAGGGCTGCTGTTTTCCCTTGGCCCTGCCAACACCACTGTTTTTACTTCTGCTCATTGGCTGAGTGCAGTGGTTCCTGGAAGCCAGTGGCACGTTTCCCCGCGTAGCTCGCTTATCCCACAGCACACACCCAAGGGTTCTGTTGCTAACACGCTGAATTAATTCTTTGCTCATCTTACAGAGTGTGTTTTGACTGCCCCCATTTCTGAGGCCTTGTAAGGCCAGAGCTTTGTTGCTTCATCGGCAGGTTGGGACTTAGATGGCCGTGAATGTTTCCTCTCTGCTGCTGCAGTAAGTAAGTGCCCGCACCATAGTGTGTTTGGAGGCTGAAGTTGAAGCGAGGCTGTGAGGGGAGATGGACGTGTGAGGAGGGATGATGGGGCTTGAGCAAAGTGGGGGAGGGGGCAAAGGCAGTTGGCCCAACACATTCCCCACCCCTTTGAGAGGTCTGAGGCCTGCAGACCTGGCTCGGAGCCCACCTGGTAGTCCTCAGACTGTGTGTGTGTGTGTGTGTGTGTGTGTGTGTGTGTGTGTGTGTGTGTGTGTGTGTGTGTAAAAGAGAGAAGTTGTGGAGAAATGGGGGGCTGATTCTGCTCAGATTCATCAGGATGAGTAGAAGGCACCCAGCTCTCACCCTGGCCTGACATGTGTGTCCCTGAGCAGGTTACAGTCCTCTCTGAGCCTCTGCTTCCCATCTGGACCCTGCTGGGCAGGGCTTCTGAGCTCCTTAGCACTAGCAGGAGGGGCT</t>
  </si>
  <si>
    <t>NEAT1chk22</t>
  </si>
  <si>
    <t>CCAGGGGCCCTCCCTCCATGGCAGCCAGGACAGGACTCTCAAATGAGGACAGCAGAGCTCGTGGGGGGCTCCCACGGACCCGCCGTGGGCCCAGGGGAGGCAGAGCCTGAGCCAACAGCAGTGGTGCTGTGGACCGTGGATCCTGAGGGTGGCCTGGGGCAAGTACCGGCTGAGGGTCCAGGTGGGCTTTGTGTACCTTTGGGTCCTGGGGCCCTGGTGACTTGGACTCCAGGTTAGAGTCAAGTGACAGGAGAAAGGCTGGTGGGGCCCTGTGCTTCCGACTTCATTTCGAGTGATGGCAGTTCCCAGGAAGGAATCCACAGCTGACGGTGGCTGACAGATCAGAGAATGGAAGGCGAGGCAGGCGGGCGTCTGCGTGACCTCAGGTGCTTGGGGCCCAGCAGACCCAGAGAACCATTTCCACTAGGCCAGGGTGCCGGAAGTGTCCACAGGTCTTAGATTCCCTGTTCAGATGAAAAGATTTGTGCCTTTAATGATAAAAGTGATCTGCATAGAGTCAAAAATTCAAGCCATGGGTATAAAATGCAAGTAAAATCCCTGCCCTCACCTATCCCACCCTACTACACAGAGATGTCCTCTCGAGTTTCCTAGACTCACTCTGGAAATTTCTGTATACACACAGAAGCTTGTGCCTCTGCTCGTGAAGGCAGAGGGAGGGAGAGCTGAAGGGCCAGCACCTTCTCACCTGTGGGCCCCCTCAGTGCTCGGTCCCAGAGCATGCAGGACTGTGCCTCGTGTTCAGTTTGCTGGTCTGACTTCATGCTCCTTGGGCAGGATATGCATGTGCCATGCTAGGAGACATGTGGATGTGAAGCTGGGGGACAATGTCCCCTGGCTATGCCTTTACAAGGGAAGTAAGGAAGGTAGGAGGTGAGCCTGGGAGGGAGGGAGGGAGGCGCGGAGCCGCCGCAGGTGTTTCTTTTACTGAGTGCAGCCCATGGCCGCACTCAGGTTTTGCTTTTCACCTTCCCATCTGTGAAAGAGTGAGCAGGAAAAAGCAAAA</t>
  </si>
  <si>
    <t>NKILA-SRSFNRE</t>
  </si>
  <si>
    <t>PMID: 34096602</t>
  </si>
  <si>
    <t>Nuclear export</t>
  </si>
  <si>
    <t>TTGGAGAAAGGGGGAGGAAGCCCCCAAGATGGATCACCCATTGCCTGGTTTCGCAGGAGACTGTCCGCCTTCAGTTCTCCAGCAGCTCGGGGATCATGGCCCACTGAACCCCCAAGCGCTTTCACCCGAACCCAAGGAGGACGACCAGGAAAGACGGGAACTCGCGTAGACACGCCCGGAAGCCCTTGTCATGTAAATAGCTGTCGGGGACTGGTGTAT</t>
  </si>
  <si>
    <t>NXF1-enChr</t>
  </si>
  <si>
    <t xml:space="preserve">PMID: 32238924 </t>
  </si>
  <si>
    <t>Chromatin retention</t>
  </si>
  <si>
    <t>GTCCCCATGTTTAAGTTGGGGAGGAGTGGGCGATAAGCAGGATGGGATGGGCTGTTCCTCGGGTTTTTGGTGTATTTGCTCCTAGAGCAGCCCAGGAGGCATGATGGCTCTGAAGCGTCACTCACTTCTGTCCCGTTCTTGACAGCGCCATTCGCGAACGATTTCCCAA</t>
  </si>
  <si>
    <t>PRRX2-eRNA</t>
  </si>
  <si>
    <t>PMID: 35705040</t>
  </si>
  <si>
    <t>GCTAAATCTAGCTCTGGCCAATCTTCCCTTTGATCTCTGCTGCTTTGGGGCATAGGTTGGACTGACACAGCTGTCTCTCTGGGCAGGTGCTGTCCCAAAGCACCTGGTCAAGCCCAAGAGTGAAGTAGGCATGGGAGACTGGTTTCTCCCTTTCCCCTTTGCCCCACTTCCCCAGGGCACCTCTCAGCAAAGCCAAATATGTTGGCGAAAATAAATGAGCAAGAACCGTGTACAAGATCCCTGCCCTTGGCCAGGTGCGGTGGCTCATGCCTGTAATCCCAGCACTTTGGGAGGCCGAGGTGGGTGGATCACAAGGTCAAGAGATTGAGA</t>
  </si>
  <si>
    <t>PVT1-22</t>
  </si>
  <si>
    <t>TGTGGTCCAGGCTGAAGTACAGTGGCATGATCCCAGGTCACTGCAACCCCCACCTCCCGGGTTCAAGTGATCCTCCTGCCTCAGCCTCCCGAGTAGCTGGTATTACAGG</t>
  </si>
  <si>
    <t>SEMA3C-eRNA</t>
  </si>
  <si>
    <t>TTTTAACTTTTTCACCAATTTTTGCAACCCATGGCCACCTAGATACATGTCTCAAAAGGAAATCTCTGCAGAAAGTGTTTATCCAACAGCGATGTTTGCCATATGTGAAGATAAGATCTGGTCATGAGTCCAGGAGCATCAACCCAGTGGGTAGCAGGTAAAAGGTTGGAAGGAAGCAGATTCTGTAGCATTGGGACATTGACAGTGGGGAGCACATGGAGTGCTTGGATCAAAGAGACATTTTAGAACAGTAGTGTGGCAACTTGATGAAGATAATTAGATAATAGTGATATGAAGCAGTTTTCTTGAATCTGCAAGAAAATTTGTCCATTACTGTTCTTTTGTTTTGGTCCAGAAAGGGTTATTAATAAATAGGGACTAAAAGAAGAGTTGCTTCTGCGTTCTCTACATTTGACTGCCTCTACCGTCTGTTACTTTTTTTTTTTTTTG</t>
  </si>
  <si>
    <t>XIST-PfIMI</t>
  </si>
  <si>
    <t>PMID: 33750950; 35120578</t>
  </si>
  <si>
    <t>Polycomb/H4K20me1 recruitment</t>
  </si>
  <si>
    <t>GGACAAAGAATTTCCTTACTCGGTACGTTGAAGTTAGGGAATGTCAATTGAGAGCTTTCTATCAGAGCATTATTGCCCACAATTTGAGTTACTTATCATTTTCTCGATCCCCTGCCCTTAAAGGAGAAACCATTTCTCTGTCATTGCTTCTGTAGTCACAGTCCCAATTTTGAGTAGTGATCTTTTCTTGTGTACTGTGTTGGCCACCTAAAACTCTTTGCATTGAGTAAAATTCTAATTGCCAATAATCCTACCCATTGGATTAGACAGCACTCTGAACCCCATTTGCATTCAGCAGGGGGTCGCAGACAACCCGTCTTTTGTTGGACAGTTAAAATGCTCAGTCCCAATTGTCATAGCTTTGCCTATTAAACAAAGGCACCCTACTGCGCTTTTTGCTGTGCTTCTGGAGAATCCTGCTGTTCTTGGACAATTAAAGAACAAAGTAGTAATTGCTAATTGTCTCACCCATTAATCATGAAGACTACCAGTCGCCCTTGCATTTGCCTTGAGGCAGCGCTGACTACCTGAGATTTAAGAGTTTCTTAAATTATTGAGTAAAATCCCAATTATCCATAGTTCTGTTAGTTACACTATGGCCTTTGCAAACATCTTTGCATAACAGCAGTGGGACTGACTCATTCTTAGAGCCCCTTCCCTTGGAATATTAATGGATACAATAGTAATTATTCATGGTTCTGCGTAACAGAGAAGACCCACTTATGTGTATGCCTTTATCATTGCTCCTAGATAGTGTGAACTACCTACCACCTTGCATTAATATGTAAAACACTAATTGCCCATAGTCCCACTCATTAGTCTAGGATGTCCTCTTTGCCATTGCTGCTGAGTTCTGACTACCCAAGTTTCCTTCTCTTAAACAGTTGATATGCATAATTGCATATATTCATGGTTCTGTGCAATAAAAATGGATTCTCACCCCATCCCACCTTCTGTGGGATGTTGCTAACGAGTGCAGATTATTCAATAACAGCTCTTGAACAGTTAATTTGCACAGTTGCAATTGTCCAGAGTCCTGTCCATTAGAAAGGGACTCTGTATCCTATTTGCACGCTACAATGTGGGCTGATCACCCAAGGACTCTTCTTGTGCATTGATGTTCATAATTGTATTTGTCCACGATCTTGTGCACTAACCCTTCCACTCCCTTTGTATTCCAGCAGGGGACCCTTACTACTCAAGACCTCTGTACTAGGACAGTTTATGTGCACAATCCTAATTGATTAGAACTGAGTCTTTTATATCAAGGTCCCTGCATCATCTTTGCTTTACATCAAGAGGGTGCTGGTTACCTAATGCCCCTCCTCCAGAAATTATTGATGTGCAAAATGCAATTTCCCTATCTGCTGTTAGTCTGGGGTCTCATCCCCTCATATTCCTTTTGTCTTACAGCAGGGGGTACTTGGGACTGTTAATGCGCATAATTGCAATTATGGTCTTTTCCATTAAATTAAGATCCCAACTGCTCACACCCTCTTAGCATTACAGTAGAGGGTGCTAATCACAAGGACATTTCTTTTGTACTGTTAATGTGCTACTTGCATTTGTCCCTCTTCCTGTGCACTAAAGACCCCACTCACTTCCCTAGTGTTCAGCAGTGGATGACCTCTAGTCAAGACCTTTGCACTAGGATAGTTAATGTGAACCATGGCAACTGATCACAACAATGTCTTTCAGATCAGATCCATTTTATCCTCCTTGTTTTACAGCAAGGGATATTAATTACCTATGTTACCTTTCCCTGGGACTATGAATGTGCAAAATTCCAATGTTCATGGTCTCTCCCTTTAAACCTATATTCTACCCCTTTTACATTATAGAAAGGGATGCTGGAAACCCAGAGTCCTTCTCTTGGGACTCTTAATGTGTATTTCTAATTATCCATGACTCTTAATGTGCATATTTTCAATTGCCTAATTGATTTCAATTGTCTAAGACATTTCAAATGTCTAATTGATTAGAACTGAGTCTTTTATATCAAGCTAATATCTAGCTTTTATATCAAGCTAATATCTTGACTTCTCAGCATCATAGAAGGGGGTACTGATTTCCTAAAGTCTTTCTTGAATTTCTATTATGCAAAATTGCCCTGAGGCCGGGTGTGGTGGCTCACACCTGTAATCCCAGCACTTTGGGAGGCTGAGGTGGGAAGATCCCTTACTGCCAGGAGTTTGAGACCAGCCTGGCCAACATTAAAAAAAAAAAAAAGTAAGACAATTGCCCTGGAATCCCATCCCCCTCACACCTCCTTGGCAAAGCAGCAGGAGTGCTAACTAGCTAGTGCTTCTTCTCTTATACTGCTTAAATGCGCATAATTAGCAGTAGTTGATGTGCCCCTATGTTAGAGTAGAATCCCGCTTCCTTGCTCCATTTGCATTACTGCAGGAGCTTCTAACTAGCCTGAATTCACTCTCTTGGACTGTTAATGTGCATACTTATATTTGCTGCTGTACTTTTTTACCATGTAAGGACCCCACCCACTGTATTTACATCCCAGCTGGAAGTACCTACTACTTAAGACCCTTAGACTAGTAAAGTTAGCGTGCATAATCTTAGGTGTTATATACACATTTTCAGTTGCATACAGTTGTGCCTTTTATCAGGACTCCTGTACTTATCAAAGCAGAGAGTGCTAATCAATATTAAGCCCTTCTCTTCGAACTGTAGATGGCATGTAATTGCAGTTGTCAATGGTCCTTCAATTAGACTTGGGTTTCTGACCTATCACACCCTCTTTGCTTTATTGCATGGGGTACTATTCACTTAAGGCCCCTTTCTCAAACTGTTAATGTGCCTAATGACAATTACATCAGTATCCTTCCTTTTGAAGGACAGCATGGTTGGTGACACCTAAGGCCCCATTTCTTGGCC</t>
  </si>
  <si>
    <t>XISTint1</t>
  </si>
  <si>
    <t>GCTGCAGCCATATTTCTTACTCTCTCGGGGCTGGAAGCTTCCTGACTGAAGATCTCTCTGCACTTGGGGTTCTTTCTAGAACATTTTCTAGTCCCCCAACACCCTTTATGGCGTATTTCTTTAAAAAAATCACCTAAATTCCATAAAATATTTTTTTAAATTCTATACTTTCTCCTAGTGTCTTCTTGACACGTCCTCCATATTTTTTTAAAGAAAGTATTTGGAATATTTTGAGGCAATTTTTAATATTTAAGGAATTTTTCTTTGGAATCATTTTTGGTTGACATCTCTGTTTTTTGTGGATCAGTTTTTTACT</t>
  </si>
  <si>
    <t>XISTint2</t>
  </si>
  <si>
    <t>CATTTAGCCTTTCCACCTCTGTCCCCTCTTATTTGTCCCCTCCTGTCCAGTGCTGCCTCTTGCAGTGCTGGATATCTGGCTGTGTGGTCTGAACCTCCCTCCATTCCTCTGTATTGGTGCCTCACCTAAGGCTAAGTATACCTC</t>
  </si>
  <si>
    <t>XISTint3</t>
  </si>
  <si>
    <t>TCTGGTCTGCCCTGCACTGCACTGTTGCCATGGGCAGTGCTCCAGGCCTGCTTGGTGTGGACATGGTGGTGAGCCGTGGCAAGGACCAGAATGGATCACAGATGATCGTTGGCCAACAGGTGGCAGAAGAGGAATTCCTGCCTTCCTCAAGAGGAACACCTACCCCTTGGCTAATGCTGGGGTCGGATTTTGATTTATATTTATCTTTTGGATGTCAGTCATACAGTCTGATTTTGTGGTTTGCTAGTGTTTGAATTTAAGTCTTAAGTGACTATTATAGAAATGTATTAAGAGGCTTTATTTGTAGAATTCACTTTAATTACATTTAATGAGTTTTTGTTTTGAGTTCCTTAAAATTCCTTAAAGTTTTTAGCTTCTCATTACAAATTCCTTAACCTTTTTTTGGCAGTAGATAGTCAAAGTCAAATCATTTCTAATGTTTTAAAAATGTGCTGGTCATTTTCTTTGAAATTGACTTAACTATTTTCCTTTGAAGAGTCTGTAGCACAGAAACAGTAAAAAATTTAACTTCATGACCTAATGTAAAAAAGAGTGTTTGAAGGTTTACACAGGTCCAGGCCTTGCTTTGTTCCCATCCTTGATGCTGCACTAATTGACTAATCACCTACTTATCAGACAGGAAACTTGAATTGCTGTGGTCTGGTGTCCTCTATTCAGACTTATTATATTGGAGTATTTCAATTTTTCGTTGTATCCTGCCTGCCTAGCATCCAGTTCCT</t>
  </si>
  <si>
    <t>XISTint4</t>
  </si>
  <si>
    <t>TTCTCTCGAAAGTCACTCTAATTTTCATTGATTCAGTGCTCAAAATAAGTTGTCCATTGCTTATCCTATTATACTGGGATATTCCGTTTACCCTTGGCATTGCTGATCTTCAGTACTGACTCCTTGACCATTTTCAGTTAATGCATACAATCCCATTTGTCTGTGATCTCAGGACAAAGAATTTCCTTACTCGGTACGTTGAAGTTAGGGAATGTCAATTGAGAGCTTTCTATCAGAGCATTATTGCCCACAATTTGAGTTACTTATCATTTTCTCGATCCCCTGCCCTTAAAGGAGAAACCATTTCTCTGTCATTGCTTCTGTAGTCACAGTCCCAATTTTGAGTAGTGATCTTTTCTTGTGTACTGTGTTGGCCACCTAAAACTCTTTGCATTGAGTAAAATTCTAATTGCCAATAATCCTACCCATTGGATTAGACAGCACTCTGAACCCCATTTGCATTCAGCAGGGGGTCGCAGACAACCCGTCTTTTGTTGGACAGTTAAAATGCTCAGTCCCAATTGTCATAGCTTTGCCTATTAAACAAAGGCACCCTACTGCGCTTTTTGCTGTGCTTCTGGAGAATCCTGCTGTTCTTGGACAATTAAAGAACAAAGTAGTAATTGCTAATTGTCTCACCCATTAATCATGAAGACTACCAGTCGCCCTTGCATTTGCCTTGAGGCAGCGCTGACTACCTGAGATTTAAGAGTTTCTTAAATTATTGAGTAAAATCCCAATTATCCATAGTTCTGTTAGTTACACTATGGCCTTTGCAAACATCTTTGCATAACAGCAGTGGGACTGACTCATTCTTAGAGCCCCTTCCCTTGGAATATTAATGGATACAATAGTAATTATTCATGGTTCTGCGTAACAGAGAAGACCCACTTATGTGTATGCCTTTATCATTGCTCCTAGATAGTGTGAACTACCTACCACCTTGCATTAATATGTAAAACACTAATTGCCCATAGTCCCACTCATTAGTCTAGGATGTCCTCTTTGCCATTGCTGCTGAGTTCTGACTACCCAAGTTTCCTTCTCTTAAACAGTTGATATGCATAATTGCATATATTCATGGTTCTGTGCAATAAAAATGGATTCTCACCCCATCCCACCTTCTGTGGGATGTTGCTAACGAGTGCAGATTATTCAATAACAGCTCTTGAACAGTTAATTTGCACAGTTGCAATTGTCCAGAGTCCTGTCCATTAGAAAGGGACTCTGTATCCTATTTGCACGCTACAATGTGGGCTGATCACCCAAGGACTCTTCTTGTGCATTGATGTTCATAATTGTATTTGTCCACGATCTTGTGCACTAACCCTTCCACTCCCTTTGTATTCCAGCAGGGGACCCTTACTACTCAAGACCTCTGTACTAGGACAGTTTATGTGCACAATCCTAATTGATTAGAACTGAGTCTTTTATATCAAGGTCCCTGCATCATCTTTGCTTTACATCAAGAGGGTGCTGGTTACCTAATGCCCCTCCTCCAGAAATTATTGATGTGCAAAATGCAATTTCCCTATCTGCTGTTAGTCTGGGGTCTCATCCCCTCATATTCCTTTTGTCTTACAGCAGGGGGTACTTG</t>
  </si>
  <si>
    <t>XISTint5</t>
  </si>
  <si>
    <t>GGACTGTTAATGCGCATAATTGCAATTATGGTCTTTTCCATTAAATTAAGATCCCAACTGCTCACACCCTCTTAGCATTACAGTAGAGGGTGCTAATCACAAGGACATTTCTTTTGTACTGTTAATGTGCTACTTGCATTTGTCCCTCTTCCTGTGCACTAAAGACCCCACTCACTTCCCTAGTGTTCAGCAGTGGATGACCTCTAGTCAAGACCTTTGCACTAGGATAGTTAATGTGAACCATGGCAACTGATCACAACAATGTCTTTCAGATCAGATCCATTTTATCCTCCTTGTTTTACAGCAAGGGATATTAATTACCTATGTTACCTTTCCCTGGGACTATGAATGTGCAAAATTCCAATGTTCATGGTCTCTCCCTTTAAACCTATATTCTACCCCTTTTACATTATAGAAAGGGATGCTGGAAACCCAGAGTCCTTCTCTTGGGACTCTTAATGTGTATTTCTAATTATCCATGACTCTTAATGTGCATATTTTCAATTGCCTAATTGATTTCAATTGTCTAAGACATTTCAAATGTCTAATTGATTAGAACTGAGTCTTTTATATCAAGCTAATATCTAGCTTTTATATCAAGCTAATATCTTGACTTCTCAGCATCATAGAAGGGGGTACTGATTTCCTAAAGTCTTTCTTGAATTTCTATTATGCAAAATTGCCCTGAGGCCGGGTGTGGTGGCTCACACCTGTAATCCCAGCACTTTGGGAGGCTGAGGTGGGAAGATCCCTTACTGCCAGGAGTTTGAGACCAGCCTGGCCAACATTAAAAAAAAAAAAAAGTAAGACAATTGCCCTGGAATCCCATCCCCCTCACACCTCCTTGGCAAAGCAGCAGGAGTGCTAACTAGCTAGTGCTTCTTCTCTTATACTGCTTAAATGCGCATAATTAGCAGTAGTTGATGTGCCCCTATGTTAGAGTAGAATCCCGCTTCCTTGCTCCATTTGCATTACTGCAGGAGCTTCTAACTAGCCTGAATTCACTCTCTTGGACTGTTAATGTGCATACTTATATTTGCTGCTGTACTTTTTTACCATGTAAGGACCCCACCCACTGTATTTACATCCCAGCTGGAAGTACCTACTACTTAAGACCCTTAGACTAGTAAAGTTAGCGTGCATAATCTTAGGTGTTATATACACATTTTCAGTTGCATACAGTTGTGCCTTTTATCAGGACTCCTGTACTTATCAAAGCAGAGAGTGCTAATCAATATTAAGCCCTTCTCTTCGAACTGTAGATGGCATGTAATTGCAGTTGTCAATGGTCCTTCAATTAGACTTGGGTTTCTGACCTATCACACCCTCTTTGCTTTATTGCATGGGGTACTATTCACTTAAGGCCCCTTTCTCAAACTGTTAATGTGCCTAATGACAATTACATCAGTATCCTTCCTTTTGAAGGACAGCATGGTTGGTGACACCTAAGGCCCCATTTCTTGGCCTCCCAATATGTGTGATTGTATTTGTCGAGGTTGCTATGCACTAGAGAAGGAAAGTGCTCCCCTCATCCCCACTTTTCCCTTCCAGCAGGAAGTGCCCACCCCATAAGACCCTTTTATTTGGAGAGTCTAGG</t>
  </si>
  <si>
    <t>XISTint6</t>
  </si>
  <si>
    <t>SMCHD1 domain</t>
  </si>
  <si>
    <t>TTGGACAATCAAGGTGCACAATTGTAAGTGACCACAACCATGCATCTTGGAAATTTATGTGCATAACTGCACATGGCTTATCCTATTTGAATAAAGTCCTACTCTCAGACCCCCTTTGCAGTATAGCTGGGGTGCTGATCACTGAGGCCTCTTTGCTTGGCTTGTCTATATTCTTGTGTACTAGATAAGGGCACCTTCTCATGGACTCCCTTTGCTTTTCAACAAGGAGTACCCACTACTTTTTAAGATTCTTATATTTGTCCAAAGTACATGGTTTTAATTGACCACAACAATGTCCCTTGGACATTAATGTATGTAATCACCACATGGTTCATCCTAATTAAACAAAGTTCTACCTTCTCACCCTCCATTTGCAGTATACCAGGGTTGCTGACCCCCTAAGTCCCCTTTTCTTGGCTTGTTGACATGCATAATTGCATTTATGTTGGTTCTTGTGCCCTAGACAAGGATGCCCCACCTCTTTTCAATAGTGGGTGCCCACTCCTTATGATCTTTACATTTGAACAGTTAATGTGAATAATTGCAGTTGTCCACAACCCTATCACTTCTAGGACCATTATACCTCTTTTGCATTACTGTGGGGTATACTGTTTCCCTCCAAGGCCCCTTCTGGTGGACTATCAACATATAATTGAAATTTTCTTTTGTCTTTGTCAGTAGATTAAGGTCATACCCCATCACCTTTCCTTTGTAGTACAACAGGGTGTCCTGATCAACCAAAGTCCTGTTGTTTTGGACTGTTAATATGTGCAATTACATTTGCTCCTGATCTGTGCACTAGATAAGGATCCTACCTACTTTCTTAGTGTTTTTAGCAGGTAGTGCCCACTACTCAAGACTGTCACTTGGAATGTTCATGTGCACAAACTCAATTCTCTAAGCATGTTCCTGTACCACCTTTGCTTTAGAGCAGGGGGATGATATTCACTAAGTGCCCCTTCTTTTGGACTTAATATGCATTAATGCAATTGTCCACCTCTTCTTTTAGACTAAGAGTTGATCTCCACATATTCCCCTTGCATCAGGGGCATGTTAATTATGAATGA</t>
  </si>
  <si>
    <t>XISTint7</t>
  </si>
  <si>
    <t>ACCCTTTTCTTTTAATATTAATGTCATAATTGTATTTGTGGACCTGTGTAGGAGAAAAAGACCCTATGTTCCTCCCATTACCCTTTGGATTGCTGCTGAGAAGTGTTAACTACTCATAATCTCAGCTCTTGGACAATTAATAGCATTAATAACAATTATCAAGGGCACTGATCATTAGATAAGACTCCTGCTTCCTCGTTGCTTACATCGGGGGTACTGACCCACTAAGGCCCCTTGTACTGTTAATGTGAATATTTGCAATTATATATGTCTCCTTCTGGTAGAGTGGGATATTATGCCCTAGTATCCCCTTTGCATTACTGCAGGGGCTGCTGACTACTCAAAACTTCTCCTGGGACTGTTAATAGGCACAATGGCAGTTATCAATGGTTTTCTCCCTCCCTGACCTTGTTAAGCAAGCGCCCCACCCCACCCTTAGTTTCCCATGGCATAATAAAGTATAAGCATTGGAGTATTCCATGCACTTGTCTATCAAACAGTGGTCCATACTCCCAACCCTTTTGCATTGCGCCAGTGTGTAAAATCACAGGTAGCCATGGTGTCATGCTTTATATACGAAGTCTTCCCTCTCTCTGCCCCTTGTGTGCCCTTGGCCCCTTTTTACAGACTATTGCTCACAATCTCAGGTGTCCATATTTGCAGCTATTAGGTAAGATTGTGCTGTCTCCCTCTTCCCTTCCCTCTGCCCTGCCCCTTTTGCCTCTTTGCTGGGTAATGTTGACCAGACAAGGCCCTTTCTCTTGGACTTAAACAATTCTCAGTTGCACTTTCCTTGGTCCCACCCATTATACATGAACCCCTCTACTTCCTTTCGCATTGCTTCTGAGTATGCTGACTACCCAAAGCCCCTTCTGTGTTATTAATAAACACAGTACTGATTGTCCCATTTTTCAGCCCATCAGTCCAAGATCTCCCTACCACTTTGGTGTGTTGGTGCAGTGTTGACTATGAAAAGCAGGCCTGAACTAGGTGGATAAGCCTTCACTCATTTTCTTTCATTTATTAATGATCCTAGTTTCAATTATTGTCAGATTCTGGGGACAAGA</t>
  </si>
  <si>
    <t>XISTint8</t>
  </si>
  <si>
    <t>ACCATTCTTGCCCACCTGTGTTACTGCTTTACTGTGCAAAATACTGAAGGCAAGTCAGACCCAGGGAGCTGGATTGCCATCCTTTATTTTGTGTTTCCAGTGTACACTATAAAATTGTCTCCCCAGGAAGGAAGGTTGGCACTTTCTCTGCATTCTTCTTTCCAGAGCAGATTGCCTGGTTAAGAATCTCTTGTTGTCCCCTTTGTATATTGTTATTGTAAAGTGCCAAATGCCAGGATACAGCCAGAAAAATTGCTTATTATTATTAAAAAAATTTTTTTAAGAAAGACATCTGGATTGTAGGGTGGACTCGATAACCTGGTCATTATTTTTTTGAAGCCAAAATATCCATTTATACTATGTACCTGGTGACCAGTGTCTCTCATTTTAACTGAGGGTGGTGGGTCTGTGGATAGAACACTGACTCTTGCTATTTTAATATCAAAGATATTCTAGAGTGGAACTCTTAAGACCAGTATCTTTGTGTGGGCTTTACCAGCATTCACTTTTAGAAAAACTACCTAAATTTTATAATCCTTTAATTTCTTCATCTGGAGCACCTGCCCCTACTTATTTCAAGAAGATTGCAGTAAAACGATTAAATGAGGGAACATATGCAGAGGTGCTTTTAAAAAGCATATGCCACCTTTTTTATTAATTATTATATAAAATGAAGCATTTAATTATAGTAATAATTTGAAGTAGTTTGAAGTACCACACTGAGGTGAGGACTTAAAAATGATAAGACGAGTTCCCTATTTTATAAGAAAAATAAGCCAAAATTAAATATTCTTTTGGATATAAATTTCAACAGTGAGATAGCTGCCTAGTGGAAATGAATAATATCCCAGCCACTAGTGTACAGGGTGTTTTGTGGCACAGGATTATGTAATATGGAACTGCTCAAGCAAATAACTAGTCATCACAACAGCAGTTCTTTGTAATAACTGAAAAAGAATATTGTTTCTCGGAGAAGGATGTCAAAAGATCGGCCCAGCTCAGGGAGCAGTTTGCCCTACTAGCTCCTCGGACAGCTGTAAAGAAGAGTCTCTGGCTCTTTAGAATACT</t>
  </si>
  <si>
    <t>XISTint9</t>
  </si>
  <si>
    <t>GATCCCATTGAAGATACCACGCTGCATGTGTCCTTAGTAGTCATGTCTCCTTAGGCTCCTCTTGGACATTCTGAGCATGTGAGACCTGAGGACTGCAAACAGCTATAAGAGGCTCCAAATTAATCATATCTTTCCCTTTGAGAATCTGGCCAAGCTCCAGCTAATCTACTTGGATGGGTTGCCAGCTATCTGGAGAAAAAGATCTTCCTCAGAAGAATAGGCTTGTTGTTTTACAGTGTTAGTGATCCATTCCCTTTGACGATCCCTAGGTGGAGATGGGGCATGAGGATCCTCCAGGGGAAAAGCTCACTACCACTGGGCAACAACCCTAGGTCAGGAGGTTCTGTCAAGATACTTTCCTGGTCCCAGATAGGAAGATAAAGTCTCAAAAACAACCACCACACGTCAAGCTCTTCATTGTTCCTATCTGCCAAATCATTATACTTCCTACAAGCAGTGCAGAGAGCTGAGTCTTCAGCAGGTCCAAGAAATTTGAACACACTGAAGGAAGTCAGCCTTCCCACCTGAAGATCAACATGCCTGGCACTCTAGCACTTGAGGATAGCTGAATGAATGTGTA</t>
  </si>
  <si>
    <t>XISTint10</t>
  </si>
  <si>
    <t>GTGGGCAAGTGTACGTGTGTGTGTGTCATGTGTGGCAGAGGGGCTTCCTAACCCCTGCCTGATAGGTGCAGAACGTCGGCTATCAGAGCAAGCATTGTGGAGCGGTTCCTTATGCCAGGCTGCCATGTGAGATGATCCAAGACCAAAACAAGGCCCTAGACTGCAGTAAAACCCAGAACTCAAGTAGGGCAGAAGGTGGAAGGCTCATATGGATAGAAGGCCCAAAGTATAAGACAGATGGTTTGAGACTTGAGACCCGAGGACTAAGATGGAAAGCCCATGTTCCAAGATAGATAGAAGCCTCAGGCCTGAAACCAACAAAAGCCTCAAGAGCCAAGAAAACAGAGGGTGGCCTGAATTGGACCGAAGGCCTGAGTTGGATGGAAGTCTCAAGGCTTGAGTTAGAAGTCTTAAGACCTGGGACAGGACACATGGAAGGCCTAAGAACTGAGACTTGTGACACAAGGCCAACGACCTAAGATTAGCCCAGGGTTGTAGCTGGAAGACCTACAACCCAAGGATGGAAGGCCCCTGTCACAAAGCCTACCTAGATGGATAGAGGACCCAAGCGAAAAAGGTATCTCAAGACTAACGGCCGGAATCTGGAGGCCCATGACCCAGAACCCAGGAAGGATAGAAGCTTGAAGACCTGGGGAAATCCCAAGATGAGAACCCTAAACCCTACCTCTTTTCTATTGTTTACACTTCTTACTCTTAGATATTTCCAGTTCTCCTGTTTATCTTTAAGCCTGATTCTTTTGAGATGTACTTTTTGATGTTGCCGGTTACCTTTAGATTGACAGTATTATGCCTGGGCCAGTCTTGAGCCAGCTTTAAATCACAGCTTTTACCTATTTGTTAGGCTATAGTGTTTTGTAAACTTCTGTTTCTATTCACATCTTCTCCACTTGAGAGAGACACCAAAATCCAGTCAGTATCTAATCTGGCTTTTGTTAACTTCCCTCAGGAGCAGACATTCATATAGGTGATACTGTATTTCAGTCCTTTCTTTTGACCCCAGAAGCCCTAGACTGAGAAGATAAAATGGTCAGGTTGTTGGGGAAAAAAAAGTGCCAGGCTCTCTAGAGAAAAATGTGAAGAGATGCTCCAGGCCAATGAGAAGAATTAGACAAGAAATACACAGATGTGCCAGACTTCTGAGAAGCACCTGCCAGCAACAGCTTCCTTCTTTGAGCTTAGGTGAGCAGGATTCTGGGGTTTGGGATTTCTAGTGATGGTTATGGAAAGGGTGACTGTGCCTGGGACAAAGCGAGGTCCCAAGGGGACAGCCTGAACTCCCTGCTCATAGTAGTGGCCAAATAATTTGGTGG</t>
  </si>
  <si>
    <t>XISTint11</t>
  </si>
  <si>
    <t>ACTGTGCCAACGCTACTCCTGGGTTTAATACCCATCTCTAGGCTTAAAGATGAGAGAACCTGGGACTGTTGAGCATGTTTAATACTTTCCTTGATTTTTTTCTTCCTGTTTATGTGGGAAGTTGATTTAAATGACTGATAATGTGTATGAAAGCACTGTAAAACATAAGAGAAAAACCAATTAGTGTATTGGCAATCATGCAGTTAACATTTGAAAGTGCAGTGTAAATTGTGAAGCATTATGTAAATCAGGGGTCCACAGTTTTTCTGTAAGGGGTCAAATCATAAATACTTTAGACTGTGGGCCATATGGTTTCTGTTACATATTTGTTTTTTAAACAACGTTTTTATAAGGTCAAAATCATTCTTAGTTTTTGAGCCAATTGGATTTGGCCTGCTGTTCATAGCTTACCACCCCCTGATGTATTATTTGTTATTCAGAGAAAATTTCTGAATACTACTAGTTTCCTTTTCTGTGCCTGTCCCTGTGCTAGGCACTAAAAATGCAATGATTATTGATATCTAGGTGACCTGAAAAAAAATAGTGAATGTGCTTTGTAAACTGTAAAGCACTTGTATTCTACTGTGATAAGCGTTGTGGATACAAAGAAAGGAGCAAGCATAAAAAAGTGCTCTTTCAAAAGGATATAGTACTATGCAGACACAAGGAATTGTTTGATAAATGAATAAATTATATGTATATTTGAGGCCAATTTGTGTTTGCTGCTCTGGTAATTTTGAGTAAAAATGCAGTATTCCAGGTATCAGAAACGAAAACACATGGAAACTGCTTTTAAACTTTAAAATATACTGAAAACATAAGGGACTAAGCTTGTTGTGGTCACCTATAATGTGCCAGATACCATGCTGGGTGCTAGAGCTACCAAAGGGGGAAAAGTATTCTCATAGAACAAAAAATTTCAGAAAGGTGCATATTAAAGTGCTTTGTAAACTAAAGCATGATACAAATGTCAATGGGCTACATATTTATGAATGAATGAATGGATGAATGAATATTAAGTGCCTCTTACATACCAGCTATTTTGGGTACTGTAAAATACAAGATTAATTCTCCTATGTAATAAGAGGAAAGTTTATCCTCTATACTATTCAGATGTAAGGAATGATATATTGCTTAATTTTAAACAATCAAGACTTTACTGGTGAGGTTAAGTTAAATTATTACTGATACATTTTTCCAGGTAACCAGGAAAGAGCTAGTATGAGGAAATGAAGTAATAGATGTGAGATCCAGACCGAAAGTCACTTAATTCAGCTTGCGAATGTGCTTTCTAAATTATAAAGCACTTGTAAATGAAAAATTTGATGCTT</t>
  </si>
  <si>
    <t>XISTint12</t>
  </si>
  <si>
    <t>TCTGTATGAATAAAACTTTCTGTAAGCTAGGTATTGTCTCTACAAAATTCTCATTGTATAGTTAAACCACAGTGAGAAGGGTTCTATAAGTAGTTATACAAACCAAGGGTTTAAATACCTGTTAAATAGATCAATTTTGATTGCCTACTATGTGAACTCACTGTTAAAGGCACTGAAAATTTATCATATTTCATTTAGCCACAGCCAAAAATAAGGCAATACCTATGTTAGCATTTTGTGAACTCTAAGGCACCATATAAATGTAACTGTTGATTTTCTCACTTGGTGCTGGGTACTAGGTTTATAAAATTGTATGATAGTTATTATATTGTGCAAATAAAGTAGGAAAATTTGAATAACAATGATTATCTTTTGAATACGCATACGCAAGGGATTGGTTGTCTGAAGAATGCCACTATAGTAGTTATCTATTGTGTGCCAATCTCATTGCTAGGCATTGGGGATGCAAAGATAAACCATCTTTATTGTGTCTTGGGTAGCAGAAGAAAATATGTGTAAAATCAATTTATAATTTGTAAACTGCCACCCATATATAAGCTATATCTGCTGAATGATCATTGATTACTCTTATCCTTAGAGATAACAACTGGGGGCACAAACATTTATTATCATTATTGAACCTACAACAGAGATCTATGTGTAGATTTACAAAGCCTACAGTTCTATACAGATAGGAATGAACTATTGGCTTACTGAATGGTGATTACTTTCTGTGGGGCTCGGAACTACATGCCCTAGGATATAAAAATGATGTTATCATTATAGAGTGCTCACAGAAGGAAATGAAGTAATATAGGTGTGAGATCCAGACCAAAAGTCATTTAACAAGTTTATTCAGTGATGAAAACATGGGACAAATGGACTAATATAAGGCAGTGTACTAAGCTGAGTAGAGAGATAAAGTCCTGTCCAGAAGATACATGCTTCCTGGCCTGATTGAGGAGATGGAAAATTTTTGCAAAAAACAAGGTGTTGTGGTCTTCCATCCAGTTTCTTAAGTGCTGATGATAAAAGTGAATTAGACCCACCTTGACCTGGCCTACAGAAGTAAAGGAGTAAAAATAAATGCCTCAGGCGTGCTTTTTGATTCATTTGATAAACAAAGCATCTTTTATGTGGAATATACCATTCTGGGTCCTGAGGATAAGAGAGATGAGGGCATTAGATCACTGACAGCTGAAGATAGAAGAACATCTTTGGTTTGATTGTTTAAATAATATTTCAATGCCTATTCTCTGCAAGGTACTATGTTTCGTAAATTAAATAGGTCTGGCCCAGAAGACCCACTCAATTGCCTTTGAGATTAAAAA</t>
  </si>
  <si>
    <t>XISTint13</t>
  </si>
  <si>
    <t>AAAAAAAAAAAAGAAAGAAAAATGCAAGTTTCTTTCAAAATAAAGAGACATTTTTCCTAGTTTCAGGAATCCCCCAAATCACTTCCTCATTGGCTTAGTTTAAAGCCAGGAGACTGATAAAAGGGCTCAGGGTTTGTTCTTTAATTCATTAACTAAACATTCTGCTTTTATTACAGTTAAATGGTTCAAGATGTAACAACTAGTTTTAAAGGTATTTGCTCATTGGTCTGGCTTAGAGACAGGAAGACATATGAGCAATAAAAAAAAGATTCTTTTGCATTTACCAATTTAGTAAAAATTTATTAAAACTGAATAAAGTGCTGTTCTTAAGTGCTTGAAAGACGTAAACCAAAGTGCACTTTATCTCATTTATCTTATGGTGGAAACACAGGAACAAATTCTCTAAGAGACTGTGTTTCTTTAGTTGAGAAGAAACTTCATTGAGTAGCTGTGATATGTTCGATACTAAGGAAAAACTAAACAGATCACCTTTGACATGCGTTGTAGAGTGGGAATAAGAGAGGGCTTTTTATTTTTTCGTTCATACGAGTATTGATGAAGATGATACTAAATGCTAAATGAAATATATCTGCTCCAAAAGGCATTTATTCTGACTTGGAGATGCAACAAAAACACAAAAATGGAATGAAGTGATACTCTTCATCAAACAGAAGTGACTGTTATCTCAACCATTTTGTTAAATCCTAAACAGAAAACAAAAAAAATCATGACGAAAAGACACTTGCTTATTAATTGGCTTGGAAAGTAGAATATAGGAGAAAGGTTACTGTTTATTTTTTTTCATGTATTCATTCATTCTACAAATATATTCGGGTGCCAATAGGTACTTGGTATAAGGTTTTTGGCCCCAGAGACATGGGAAAAAAATGCATGCCTTCCCAGAGAATGCCTAATACTTTCCTTTTGGCTTGTTTTCTTGTTAGGGGCATGGCTTAGTCCCTAAATAACATTGTGTGGTTTAATTCCTACTCCGTATCTCTTCTACCACTCTGGCCACTACGATAAGCAGGTAGCTGGGTTTTGTAGTGAGCTTGCTCCTTAAGTTACAGGAACTCTCCTTATAATAGACACTTCATTTTCCTAGTCCATCCCTCATGAAAAATGACTGACCACTGCTGGGCAGCAGGAGGGATGATGACCAACTAATTCCCAAACCCCAGTCTCATTGGTACCAGCCTTGGGGAACCACCTACACTTGAGCCACAATTGGTTTTGAAGTGCATTTACAAGGTTTGTCTATTTTCAGTTCTTTACTTTTTACATGCTGACACATACATACACTGCCTAAATAGATCTCTTTCAGAAACAAT</t>
  </si>
  <si>
    <t>XISTint14</t>
  </si>
  <si>
    <t>CCTCAGATAACGCATAGCAAAATGGAGATGGAGACATGATTTCTCATGCAACAGCTTCTCTAATTATACCTTAGAAATGTTCTCCTTTTTATCATCAAATCTGCTCAAGAAGGGCTTTTTATAGTAGAATAATATCAGTGGATGAAAACAGCTTAACATTTTACCATGCTTAAGTTTTAAGAATAAAATAAAAATTGGAAATAATTGGCCAAAATTGAAAGGAAAAATTTTTTTAAAATTTCTCTAAATGTAGGCCTGGCTGGGCTTTGACCTTTTCCGTTTTTAAATCACTCACAGAGGGTGGGACAGGAGGAAGAGTGAAGGAAAAGGTCAAACCTGTTTTAAGGGCAACCTGCCTTTGTTCTGAATTGGTCTTAAGAACATTACCAGCTCCAGGTTTAAATTGTTCAGTTTCATGCAGTTCCAATAGCTGATCATTGTTGAGATGAGGACAAAATCCTTTGTCCTCACTAGTTTGCTTTACATTTTTGAAAAGTATTATTTTTGTCCAAGTGCTTATCAACTAAACCTTGTGTTAGGTAAGAATGGAATTTATTAAGTGAATCAGTGTGACCCTTCTTGTCATAAGATTATCTTAAAGCTGAAGCCAAAATATGCTTCAAAAGAAGAGGACTTTATTGTTCATTGTAGTTCATACATTCAAAGCATCTGAACTGTAGTTTCTATAGCAAGCCAATTACATCCATAAGTGGAGAAGGAAATAGATAAATGTCAAAGTATGATTGGTGGAGGGAGCAAGGTTGAAGATAATCTGGGGTTGAAATTTTCTAGTTTTCATTCTGTACATTTTTAGTTAGACATCAGATTTGAAATATTAATGTTTACCTTTCAATGTGTGGTATCAGCTGGACTCAGTAACACCCCTTTCTTCAGCTGGGGATGGGGAATGGATTATTGGAAAATGGAAAGAAGAAAGTAACTAAAAGCCTTCCTTTCACAGTTTCTGGCATCACTACCACTACTGATTAAACAAGAATAAGAGAACATTTTATCATCATCTGCTTTATTCACATAAATGAAGTTGTGATGAATAAATCTGCTTTTATGCAGACACAAGGAATTAAGTGGCTTCGTCATTGTCCTTCTACCTCAAAGATAATTTATTCCAAAAGCTAAGATAAATGGAAGACTCTTGAACTTGTGAACTGATGTGAAATGCAGAATCTCTTTTGAGTCTTTGCTGTTTGGAAGATTGAAAAATATTGTTCAGCATGGGTGACCACCAGAAAGTAATCTTAAGCCATCTAGATGTCACAATTGAAACAAACTGGGGAGTTGGTTGCTATTGTAAAATAAAATATACTGTTTTGAAAA</t>
  </si>
  <si>
    <t>XISTrA</t>
  </si>
  <si>
    <t>Transcriptional repression and activation</t>
  </si>
  <si>
    <t>CTTCCACTCTCTTTTCTATATTTTGCCCATCGGGGCTGCGGATACCTGGTTTTATTATTTTTTCTTTGCCCAACGGGGCCGTGGATACCTGCCTTTTAATTCTTTTTTATTCGCCCATCGGGGCCGCGGATACCTGCTTTTTATTTTTTTTTCCTTAGCCCATCGGGGTATCGGATACCTGCTGATTCCCTTCCCCTCTGAACCCCCAACACTCTGGCCCATCGGGGTGACGGATATCTGCTTTTTAAAAATTTTCTTTTTTTGGCCCATCGGGGCTTCGGATACCTGCTTTTTTTTTTTTTATTTTTCCTTGCCCATCGGGGCCTCGGATACCTGCTTTAATTTTTGTTTTTCTGGCCCATCGGGGCCGCGGATACCTGCTTTGATTTTTTTTTTTCATCGCCCATCGGTGCTTTTTATGGATGAA</t>
  </si>
  <si>
    <t>XISTrB1</t>
  </si>
  <si>
    <t>CCCCCCCACCCCCCAACCCCCCCAACTCCCCACCCCCACCCCCCACCCCCCACCTCCCCACCCCCCTACCCCCCTACCCCCCTACCCCCC</t>
  </si>
  <si>
    <t>XISTrB2</t>
  </si>
  <si>
    <t>CCCCAGCCCTGCTCCCAGCAAACCCCTAGTCTAGCCCCAGCCCTACTCCCACCCCGCCCCAGCCCTGCCCCAGCCCCAGTCCCCTAACCCCCCAGCCCTAGCCCCAGTCCCAGTCCTAGTTCCTCAGTCCCGCCCAGC</t>
  </si>
  <si>
    <t>XISTrD</t>
  </si>
  <si>
    <t>TGCACAATTGTAAGTGACCACAAGCATGCATCTTGGACATTTATGTGCGTAATCGCACACTGCTCATTCCATGTGAATAAGGTCCTACTCTCCGACCCCTTTTGCAATACAGAAGGGTTGCTGATAACGCAGTCCCCTTTTCTTGGCATGTTGTGTGTGATTATAATCGTCTGGGATCCTATGCACTAGAAAAGGAGGGTCCTCTCCACATACCTCAGTCTCACCTTTCCCTTCCAGCAGGGAGTGCCCACTCCATAAGACTCTCACATTTGGACAGTCAAGGTGCGTAATTGTTAAGTGAACACAACCATGCACCTTAGACATGGATTTGCATAACTACACACAGCTCAACCTATCTGAATAAAATCCTACTCTCAGACCCCTTTTGCAGTACAGCAGGGGTGCTGATCACCAAGGCCCTTTTTCCTGGCCTGGTATGCGTGTGATTATGTTTGTCCCGGTTCCTGTGTATTAGACATGGAAGCCTCCCCTGCCACACTCCACCCCCAATCTTCCTTTCCCTTCCGGCAGGGAGTGCCCTCTCCATAAGACGCTTACGTTTGGACAATCAAGGTGCACAGTTGTAAGTGACCACAGGCATACACCTTGGACATTAATGTGCATAACCACTTTGCCCATTCCATCTGAATAAGGTCCTACTCTCAGACCCCTTTTGCAGTACAGCAGGGGTGCTGATCACCAAGGCCCCTTTTCTTGGCCTGTTATGTGCGTGATTATATTTGTCTGGGTTCCTGTGTATTAGACAAGGAAGCCTTCCCCCCGCCCCCACCCCCACTCCCAGTCTTCCTTTCCCTTCCAGCAGGGAGTGCCCCCTCCATAAGATCATTACATTTGGACAATCAAGGTGCACAATTATAAGTGACCACAGCCATGCACCTTGGACATTATTGGACATTAATGTGCGTAACTGCACATGGCCCATCCCATCTGAATAAGGTCCTACTCTCAGATGCCCTTTGCAGTACAGCAGGGGTACTGAATCACCAAGGCCCTTTTTCTTGGCCTGTTATGTGTGTGATTATATTTATCCCAGTTTCTGTGTAATAGACATGAAAGCCTCCCCTGCCACACCCCACCTCCAATCTTCCTTTCCCTTCCACCAGGGAGTGTCCACTCCATATACCCTTACATTTGGACAATCAAGGTGCACAATTGTAAGTGAGCATAGGCACTCACCTTGGACATGAATGTGCATAACTGCACATGGCCCATCCCATCTGAATAAGGTCCTACTCTCAGACCCTTTTTGCAGTACAGCAGGGGTGCTGATCACCAAGGCCCCTTTTCCTGGCCTGTTATGTGTGTGATTATATTTGTTCCAGTTCCTGTGTAATAGACATGGAAGCCTCCCCTGCCACACTCCACCCCCAATCTTCCTTTCCCTTCTGGCAGGAAGTACCCGCTCCATAAGACCCTTACATTTGGACAGTCAAGGTGCACAATTGTATGTGACCACAACCATGCACCTTGGACATAAATGTGTGTAACTGCACATGGCCCATCCCATCTGAATAAGGTCCTACTCTCAGACCCCTTTTGCAGTACAGTAGGTGTGCTGATAACCAAGGCCCCTCTTCCTGGCCTGTTAACGTATGTGATTATATTTGTCTGGGTTCCAGTGTATAAGACATGGAAGCCTCCCCTGCCCCACCCCACCCTCAATCTTCCTTTCCCTTCTGGCAGGGAGTGCCAGCTCCATAAGAACCTTACATTTGGACAGTCAAGGTGCACAATTCTAAGTGACCGCAGCCATGCACCTTGGTCAATAATGTGTGTAACTGCACACGGCCTATCTCATCTGAATAAGGCCTTACTCTCAGACCCCTTTTGCAGTACAGCAGGGGTGCTGATAACCAAGGCCCATTTTCCTGGCCTGTTATGTGTGTGATTATATTTGTCCAGGTTTCTGTGTACTAGACAAGGAAGCCTCCTCTGCCCCATCCCATCTACGCATAATCTTTCTTTTCCTCCCAGCAGGGAGTGCTCACTCCATAAGACCCTTACAT</t>
  </si>
  <si>
    <t>XISTrE</t>
  </si>
  <si>
    <t>TTTCTTTGTCTCTTTCTTTCTTGTCTTTGCTCTTTGTTCTCTATCTAAAGTGTGTCTTACCCATTTCCATGTTTCTCTTGCTAATTTCTTTCGTGTGTGCCTTTGCCTCATTTTCTCTTTTTGTTCACAAGAGTGGTCTGTGTCTTGTCTTAGACATATCTCTCATTTTTCATTTTGTTGCTATTTCTCTTTGCTCTCCTAGATGTGGCTCTTCTTTCACGCTTTATTTCATGTCTCCTTTTTGGGTCACATGCTGTGTGCTTTTTGTCCTTTTCTTGTTCTGTCTACCTCTCCTTTCTCTGCCTACCTCTCTTTTCTCTTTGTGAACTGTGATTATTTGTTACCCCTTCCCCTTCTCGTTCGTTTTAAATTTCACCTTTTTTCTGAGTCTGGCCTCCTTTCTGCTGTTTCTACTTTTTATCTCACATTTCTCATTTCTGCATTTCCTTTCTGCCTCTCTTGGGCTATTCTCTCTCTCCTCCCCTGCGTGCCTCAGCATCTCTTGCTGTTTGTGATTTTCTATTTCAGTATTAATCTCTGTTGGCTTGTATTTGTTCTCTGCTTCTTCCCTTTCTACTCACCTTTGAGTATTTCAGCCTCTTCATGAATCTATCTCCCTCTCTTTGATTTCATGTAATCTCTCCTTAAATATTTCTTTGCATAT</t>
  </si>
  <si>
    <t>XISTrF</t>
  </si>
  <si>
    <t>PMID: 40502125</t>
  </si>
  <si>
    <t>AAAATGTTGGTTTTGTGGGTTGTTGCACTCTCTGGAATATCTACACTTTTTTTTGCTGCTGATCATTTGGTGGTGTGTGAGTGTACCTACCGCTTTGGCAGAGAATGACTCTGCAGTTAAGCTAAGGGCGTGTTCAGATTGTGGAGGAAAAGTGGCCGCCATTTTAGACTTGCCGCATAACTCGGCTTAGGGCTAGTCGTTTGTGCTAAGTTAAACTAGGGAGGCAAGATGGATGATAGCAGGTCAGGCAGAGGAAGTCATGTGCATTGCATGAGCTAAACCTATCTGAATGAATTGATTTGGGGCTTGTTAGGAGCTTTGCGTGATTGTTGTATCGGGAGGCAGTAAGAATCATCTTTTATCAGTACAAGGGACTAGTTAAAAATGGAAGGTTAGGAAAGACTAAGGTGCAGGGCTTAAAATGGCGATTTTGACATTGCGGCATTGCTCAGCATGGCGGGCTGTGCTTTGTTAGGTTGTCCAAAATGGCGGATCCAGTTCTGTCGCAGTGTTCAAGTGGCGGGAAGGCCACATCATGATGGGCGAGGCTTTGTTAAGTGGTTAGCATGGTGGTGGACATGTGCGGTCACACAGGAAAAGATGGCGGCTGAAGGTCTTGCCGCAGTGTAAAACATGGCGGGCCTCTTTGTCTTTGCTGTGTGCTTTTCGTGTTGGGTTTTGCCGCAGGGACAATATGGCAGGCGTTGTCATATGTATATCATGGCTTTTGTCACGTGGACATCATGGCGGGCTTGCCGCATTGTTAAAGATGGCGGGTTTTGCCGCCTAGTGCCACGCAGAGCGGGAGAAAAGGTGGGATGGACAGTGCTGGATTGCTGCATAACCCAACCAATTAGAAATGGGGGTGGAATTGATCACAGCCAATTAGAGCAGAAGATGGAATTAGACTGATGACACACTGTCCAGCTACTCAGCGAAGACCTGGGTGAATTAGCATGGCACTTCGCAGCTGTCTTTAGCCAGTCAGGAGAAAGAAGTGGAGGGGCCACGTGTATGTCTCCCAGTGGGCGGTACACCAGGTGTTTTCAAGGTCTTTTCAAGGA</t>
  </si>
  <si>
    <t>NA</t>
  </si>
  <si>
    <t>perct_diff_p0.05</t>
  </si>
  <si>
    <t>perct_diff_p0.01</t>
  </si>
  <si>
    <t>perct_diff_p0.001</t>
  </si>
  <si>
    <t>GCperct</t>
  </si>
  <si>
    <t>fisherp_p0.05</t>
  </si>
  <si>
    <t>fisherp_bias_p0.05</t>
  </si>
  <si>
    <t>fisherp_p0.01</t>
  </si>
  <si>
    <t>fisherp_bias_p0.01</t>
  </si>
  <si>
    <t>fisherp_p0.001</t>
  </si>
  <si>
    <t>fisherp_bias_p0.001</t>
  </si>
  <si>
    <t>8.75725189651289e-05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</si>
</sst>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abSelected="1" zoomScale="150" zoomScaleNormal="150" workbookViewId="0">
      <pane xSplit="1" topLeftCell="B1" activePane="topRight" state="frozen"/>
      <selection pane="topRight" activeCell="C1" sqref="C1"/>
    </sheetView>
  </sheetViews>
  <sheetFormatPr baseColWidth="10" defaultRowHeight="16" x14ac:dyDescent="0.2"/>
  <cols>
    <col min="1" max="1" width="14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181</v>
      </c>
      <c r="F1" t="s">
        <v>182</v>
      </c>
      <c r="G1" t="s">
        <v>177</v>
      </c>
      <c r="H1" t="s">
        <v>183</v>
      </c>
      <c r="I1" t="s">
        <v>184</v>
      </c>
      <c r="J1" t="s">
        <v>178</v>
      </c>
      <c r="K1" t="s">
        <v>185</v>
      </c>
      <c r="L1" t="s">
        <v>186</v>
      </c>
      <c r="M1" t="s">
        <v>179</v>
      </c>
      <c r="N1" t="s">
        <v>180</v>
      </c>
      <c r="O1" t="s">
        <v>4</v>
      </c>
    </row>
    <row r="2" spans="1:15" x14ac:dyDescent="0.2">
      <c r="A2" t="s">
        <v>5</v>
      </c>
      <c r="B2" t="s">
        <v>6</v>
      </c>
      <c r="C2" t="s">
        <v>7</v>
      </c>
      <c r="D2" t="s">
        <v>8</v>
      </c>
      <c r="E2">
        <v>1.3497909999999999E-3</v>
      </c>
      <c r="F2" t="s">
        <v>12</v>
      </c>
      <c r="G2">
        <v>-1.653743001</v>
      </c>
      <c r="H2">
        <v>5.1323199999999999E-2</v>
      </c>
      <c r="J2">
        <v>-0.83763232300000001</v>
      </c>
      <c r="K2">
        <v>0.33056476200000001</v>
      </c>
      <c r="M2">
        <v>-0.19714844500000001</v>
      </c>
      <c r="N2">
        <v>35.755813953488399</v>
      </c>
      <c r="O2" t="s">
        <v>9</v>
      </c>
    </row>
    <row r="3" spans="1:15" x14ac:dyDescent="0.2">
      <c r="A3" t="s">
        <v>5</v>
      </c>
      <c r="B3" t="s">
        <v>6</v>
      </c>
      <c r="C3" t="s">
        <v>10</v>
      </c>
      <c r="D3" t="s">
        <v>8</v>
      </c>
      <c r="E3">
        <v>4.3386348999999998E-2</v>
      </c>
      <c r="F3" t="s">
        <v>12</v>
      </c>
      <c r="G3">
        <v>-3.4515095690000002</v>
      </c>
      <c r="H3">
        <v>0.85990103600000001</v>
      </c>
      <c r="J3">
        <v>-0.23953783300000001</v>
      </c>
      <c r="K3">
        <v>1</v>
      </c>
      <c r="M3">
        <v>0</v>
      </c>
      <c r="N3">
        <v>35.755813953488399</v>
      </c>
      <c r="O3" t="s">
        <v>9</v>
      </c>
    </row>
    <row r="4" spans="1:15" x14ac:dyDescent="0.2">
      <c r="A4" t="s">
        <v>11</v>
      </c>
      <c r="B4" t="s">
        <v>6</v>
      </c>
      <c r="C4" t="s">
        <v>7</v>
      </c>
      <c r="D4" t="s">
        <v>8</v>
      </c>
      <c r="E4">
        <v>2.8887934329877798E-7</v>
      </c>
      <c r="F4" t="s">
        <v>12</v>
      </c>
      <c r="G4">
        <v>-2.7309269870000001</v>
      </c>
      <c r="H4">
        <v>2.8137943321307699E-18</v>
      </c>
      <c r="I4" t="s">
        <v>12</v>
      </c>
      <c r="J4">
        <v>-4.1732444920000002</v>
      </c>
      <c r="K4">
        <v>6.0869522433002204E-20</v>
      </c>
      <c r="L4" t="s">
        <v>12</v>
      </c>
      <c r="M4">
        <v>-2.219551536</v>
      </c>
      <c r="N4">
        <v>32.703488372092998</v>
      </c>
      <c r="O4" t="s">
        <v>13</v>
      </c>
    </row>
    <row r="5" spans="1:15" x14ac:dyDescent="0.2">
      <c r="A5" t="s">
        <v>11</v>
      </c>
      <c r="B5" t="s">
        <v>6</v>
      </c>
      <c r="C5" t="s">
        <v>10</v>
      </c>
      <c r="D5" t="s">
        <v>8</v>
      </c>
      <c r="E5">
        <v>1.5588530999999999E-2</v>
      </c>
      <c r="F5" t="s">
        <v>12</v>
      </c>
      <c r="G5">
        <v>-4.7335225479999998</v>
      </c>
      <c r="H5">
        <v>1.5971172791637E-16</v>
      </c>
      <c r="I5" t="s">
        <v>12</v>
      </c>
      <c r="J5">
        <v>-12.54954455</v>
      </c>
      <c r="K5">
        <v>1.29078652879169E-9</v>
      </c>
      <c r="L5" t="s">
        <v>12</v>
      </c>
      <c r="M5">
        <v>-3.1788079470000001</v>
      </c>
      <c r="N5">
        <v>32.703488372092998</v>
      </c>
      <c r="O5" t="s">
        <v>13</v>
      </c>
    </row>
    <row r="6" spans="1:15" x14ac:dyDescent="0.2">
      <c r="A6" t="s">
        <v>14</v>
      </c>
      <c r="B6" t="s">
        <v>6</v>
      </c>
      <c r="C6" t="s">
        <v>7</v>
      </c>
      <c r="D6" t="s">
        <v>8</v>
      </c>
      <c r="E6">
        <v>0.15254393599999999</v>
      </c>
      <c r="G6">
        <v>-0.73168464799999999</v>
      </c>
      <c r="H6">
        <v>5.6172399999999999E-4</v>
      </c>
      <c r="I6" t="s">
        <v>12</v>
      </c>
      <c r="J6">
        <v>-1.446822345</v>
      </c>
      <c r="K6">
        <v>0.53786278300000001</v>
      </c>
      <c r="M6">
        <v>-7.9510330000000004E-2</v>
      </c>
      <c r="N6">
        <v>34.8110465116279</v>
      </c>
      <c r="O6" t="s">
        <v>15</v>
      </c>
    </row>
    <row r="7" spans="1:15" x14ac:dyDescent="0.2">
      <c r="A7" t="s">
        <v>14</v>
      </c>
      <c r="B7" t="s">
        <v>6</v>
      </c>
      <c r="C7" t="s">
        <v>10</v>
      </c>
      <c r="D7" t="s">
        <v>8</v>
      </c>
      <c r="E7">
        <v>5.67713478285566E-7</v>
      </c>
      <c r="F7" t="s">
        <v>12</v>
      </c>
      <c r="G7">
        <v>-8.7414731989999996</v>
      </c>
      <c r="H7">
        <v>1.2585128012724101E-6</v>
      </c>
      <c r="I7" t="s">
        <v>12</v>
      </c>
      <c r="J7">
        <v>-5.3939484469999996</v>
      </c>
      <c r="K7">
        <v>2.4031399999999999E-4</v>
      </c>
      <c r="L7" t="s">
        <v>12</v>
      </c>
      <c r="M7">
        <v>-1.3907284769999999</v>
      </c>
      <c r="N7">
        <v>34.8110465116279</v>
      </c>
      <c r="O7" t="s">
        <v>15</v>
      </c>
    </row>
    <row r="8" spans="1:15" x14ac:dyDescent="0.2">
      <c r="A8" t="s">
        <v>16</v>
      </c>
      <c r="B8" t="s">
        <v>6</v>
      </c>
      <c r="C8" t="s">
        <v>7</v>
      </c>
      <c r="D8" t="s">
        <v>8</v>
      </c>
      <c r="E8">
        <v>2.0326375724640499E-13</v>
      </c>
      <c r="F8" t="s">
        <v>12</v>
      </c>
      <c r="G8">
        <v>-3.9086099160000001</v>
      </c>
      <c r="H8">
        <v>4.8756962726350704E-13</v>
      </c>
      <c r="I8" t="s">
        <v>12</v>
      </c>
      <c r="J8">
        <v>-3.5164550380000001</v>
      </c>
      <c r="K8">
        <v>1.00080071732931E-16</v>
      </c>
      <c r="L8" t="s">
        <v>12</v>
      </c>
      <c r="M8">
        <v>-2.6463588140000001</v>
      </c>
      <c r="N8">
        <v>31.758720930232599</v>
      </c>
      <c r="O8" t="s">
        <v>17</v>
      </c>
    </row>
    <row r="9" spans="1:15" x14ac:dyDescent="0.2">
      <c r="A9" t="s">
        <v>16</v>
      </c>
      <c r="B9" t="s">
        <v>6</v>
      </c>
      <c r="C9" t="s">
        <v>10</v>
      </c>
      <c r="D9" t="s">
        <v>8</v>
      </c>
      <c r="E9">
        <v>3.7124375043833303E-5</v>
      </c>
      <c r="F9" t="s">
        <v>12</v>
      </c>
      <c r="G9">
        <v>-8.0459846329999998</v>
      </c>
      <c r="H9">
        <v>2.9606534954353801E-28</v>
      </c>
      <c r="I9" t="s">
        <v>12</v>
      </c>
      <c r="J9">
        <v>-15.89171895</v>
      </c>
      <c r="K9">
        <v>8.9575774446424804E-14</v>
      </c>
      <c r="L9" t="s">
        <v>12</v>
      </c>
      <c r="M9">
        <v>-6.2689288760000004</v>
      </c>
      <c r="N9">
        <v>31.758720930232599</v>
      </c>
      <c r="O9" t="s">
        <v>17</v>
      </c>
    </row>
    <row r="10" spans="1:15" x14ac:dyDescent="0.2">
      <c r="A10" t="s">
        <v>18</v>
      </c>
      <c r="B10" t="s">
        <v>6</v>
      </c>
      <c r="C10" t="s">
        <v>7</v>
      </c>
      <c r="D10" t="s">
        <v>8</v>
      </c>
      <c r="E10" s="1">
        <v>7.4951281781120201E-10</v>
      </c>
      <c r="F10" s="1" t="s">
        <v>37</v>
      </c>
      <c r="G10" s="1">
        <v>3.1859461539999998</v>
      </c>
      <c r="H10" s="1">
        <v>7.7150361140535301E-5</v>
      </c>
      <c r="I10" s="1" t="s">
        <v>37</v>
      </c>
      <c r="J10" s="1">
        <v>1.7210483889999999</v>
      </c>
      <c r="K10" s="1">
        <v>5.8449379018879601E-26</v>
      </c>
      <c r="L10" s="1" t="s">
        <v>37</v>
      </c>
      <c r="M10" s="1">
        <v>0.98952015599999998</v>
      </c>
      <c r="N10">
        <v>34.931009440813398</v>
      </c>
      <c r="O10" t="s">
        <v>19</v>
      </c>
    </row>
    <row r="11" spans="1:15" x14ac:dyDescent="0.2">
      <c r="A11" t="s">
        <v>18</v>
      </c>
      <c r="B11" t="s">
        <v>6</v>
      </c>
      <c r="C11" t="s">
        <v>10</v>
      </c>
      <c r="D11" t="s">
        <v>8</v>
      </c>
      <c r="E11" s="1">
        <v>7.2031001939728797E-12</v>
      </c>
      <c r="F11" s="1" t="s">
        <v>12</v>
      </c>
      <c r="G11" s="1">
        <v>-11.37763264</v>
      </c>
      <c r="H11" s="1">
        <v>1.4140061000000001E-2</v>
      </c>
      <c r="I11" s="1" t="s">
        <v>12</v>
      </c>
      <c r="J11" s="1">
        <v>-2.859368913</v>
      </c>
      <c r="K11" s="1">
        <v>1</v>
      </c>
      <c r="L11" s="1"/>
      <c r="M11" s="1">
        <v>0</v>
      </c>
      <c r="N11">
        <v>34.931009440813398</v>
      </c>
      <c r="O11" t="s">
        <v>19</v>
      </c>
    </row>
    <row r="12" spans="1:15" x14ac:dyDescent="0.2">
      <c r="A12" t="s">
        <v>20</v>
      </c>
      <c r="B12" t="s">
        <v>21</v>
      </c>
      <c r="C12" t="s">
        <v>7</v>
      </c>
      <c r="D12" t="s">
        <v>22</v>
      </c>
      <c r="E12">
        <v>0.109491202</v>
      </c>
      <c r="G12">
        <v>-0.144768278</v>
      </c>
      <c r="H12">
        <v>3.5711370999999999E-2</v>
      </c>
      <c r="I12" t="s">
        <v>12</v>
      </c>
      <c r="J12">
        <v>-7.813631E-2</v>
      </c>
      <c r="K12">
        <v>0.37581017900000002</v>
      </c>
      <c r="M12">
        <v>-1.7233120000000001E-2</v>
      </c>
      <c r="N12">
        <v>46.363636363636402</v>
      </c>
      <c r="O12" t="s">
        <v>23</v>
      </c>
    </row>
    <row r="13" spans="1:15" x14ac:dyDescent="0.2">
      <c r="A13" t="s">
        <v>20</v>
      </c>
      <c r="B13" t="s">
        <v>21</v>
      </c>
      <c r="C13" t="s">
        <v>10</v>
      </c>
      <c r="D13" t="s">
        <v>22</v>
      </c>
      <c r="E13">
        <v>6.8845672999999996E-2</v>
      </c>
      <c r="G13">
        <v>0.84150774299999997</v>
      </c>
      <c r="H13">
        <v>0.55575056</v>
      </c>
      <c r="J13">
        <v>-0.19867549700000001</v>
      </c>
      <c r="K13">
        <v>1</v>
      </c>
      <c r="M13">
        <v>0</v>
      </c>
      <c r="N13">
        <v>46.363636363636402</v>
      </c>
      <c r="O13" t="s">
        <v>23</v>
      </c>
    </row>
    <row r="14" spans="1:15" x14ac:dyDescent="0.2">
      <c r="A14" t="s">
        <v>24</v>
      </c>
      <c r="B14" t="s">
        <v>25</v>
      </c>
      <c r="C14" t="s">
        <v>7</v>
      </c>
      <c r="D14" t="s">
        <v>26</v>
      </c>
      <c r="E14">
        <v>1.088E-4</v>
      </c>
      <c r="F14" t="s">
        <v>12</v>
      </c>
      <c r="G14">
        <v>-0.77470001799999999</v>
      </c>
      <c r="H14">
        <v>0.14012386399999999</v>
      </c>
      <c r="J14">
        <v>-7.3752136999999995E-2</v>
      </c>
      <c r="K14" t="s">
        <v>176</v>
      </c>
      <c r="M14" t="s">
        <v>176</v>
      </c>
      <c r="N14">
        <v>53.048780487804898</v>
      </c>
      <c r="O14" t="s">
        <v>27</v>
      </c>
    </row>
    <row r="15" spans="1:15" x14ac:dyDescent="0.2">
      <c r="A15" t="s">
        <v>24</v>
      </c>
      <c r="B15" t="s">
        <v>25</v>
      </c>
      <c r="C15" t="s">
        <v>10</v>
      </c>
      <c r="D15" t="s">
        <v>26</v>
      </c>
      <c r="E15">
        <v>1</v>
      </c>
      <c r="G15">
        <v>-7.4524058000000004E-2</v>
      </c>
      <c r="H15">
        <v>0.547212963</v>
      </c>
      <c r="J15">
        <v>-0.132450331</v>
      </c>
      <c r="K15" t="s">
        <v>176</v>
      </c>
      <c r="M15" t="s">
        <v>176</v>
      </c>
      <c r="N15">
        <v>53.048780487804898</v>
      </c>
      <c r="O15" t="s">
        <v>27</v>
      </c>
    </row>
    <row r="16" spans="1:15" x14ac:dyDescent="0.2">
      <c r="A16" t="s">
        <v>28</v>
      </c>
      <c r="B16" t="s">
        <v>25</v>
      </c>
      <c r="C16" t="s">
        <v>7</v>
      </c>
      <c r="D16" t="s">
        <v>26</v>
      </c>
      <c r="E16">
        <v>4.31163815194017E-7</v>
      </c>
      <c r="F16" t="s">
        <v>12</v>
      </c>
      <c r="G16">
        <v>-1.172019122</v>
      </c>
      <c r="H16">
        <v>1.00939860581861E-7</v>
      </c>
      <c r="I16" t="s">
        <v>12</v>
      </c>
      <c r="J16">
        <v>-0.46484357999999998</v>
      </c>
      <c r="K16" t="s">
        <v>176</v>
      </c>
      <c r="M16" t="s">
        <v>176</v>
      </c>
      <c r="N16">
        <v>57.8</v>
      </c>
      <c r="O16" t="s">
        <v>29</v>
      </c>
    </row>
    <row r="17" spans="1:15" x14ac:dyDescent="0.2">
      <c r="A17" t="s">
        <v>28</v>
      </c>
      <c r="B17" t="s">
        <v>25</v>
      </c>
      <c r="C17" t="s">
        <v>10</v>
      </c>
      <c r="D17" t="s">
        <v>26</v>
      </c>
      <c r="E17">
        <v>0.22041892799999999</v>
      </c>
      <c r="G17">
        <v>1.6019196179999999</v>
      </c>
      <c r="H17">
        <v>0.628881896</v>
      </c>
      <c r="J17">
        <v>-0.35768228499999999</v>
      </c>
      <c r="K17" t="s">
        <v>176</v>
      </c>
      <c r="M17" t="s">
        <v>176</v>
      </c>
      <c r="N17">
        <v>57.8</v>
      </c>
      <c r="O17" t="s">
        <v>29</v>
      </c>
    </row>
    <row r="18" spans="1:15" x14ac:dyDescent="0.2">
      <c r="A18" t="s">
        <v>30</v>
      </c>
      <c r="B18" t="s">
        <v>25</v>
      </c>
      <c r="C18" t="s">
        <v>7</v>
      </c>
      <c r="D18" t="s">
        <v>26</v>
      </c>
      <c r="E18">
        <v>5.5815409999999998E-3</v>
      </c>
      <c r="F18" t="s">
        <v>12</v>
      </c>
      <c r="G18">
        <v>-0.46477979200000002</v>
      </c>
      <c r="H18">
        <v>0.227086541</v>
      </c>
      <c r="J18">
        <v>-5.3168906000000002E-2</v>
      </c>
      <c r="K18" t="s">
        <v>176</v>
      </c>
      <c r="M18" t="s">
        <v>176</v>
      </c>
      <c r="N18">
        <v>46.881287726358103</v>
      </c>
      <c r="O18" t="s">
        <v>31</v>
      </c>
    </row>
    <row r="19" spans="1:15" x14ac:dyDescent="0.2">
      <c r="A19" t="s">
        <v>30</v>
      </c>
      <c r="B19" t="s">
        <v>25</v>
      </c>
      <c r="C19" t="s">
        <v>10</v>
      </c>
      <c r="D19" t="s">
        <v>26</v>
      </c>
      <c r="E19">
        <v>0.77241504299999997</v>
      </c>
      <c r="G19">
        <v>0.25147328200000002</v>
      </c>
      <c r="H19">
        <v>0.34575389899999998</v>
      </c>
      <c r="J19">
        <v>0.125313283</v>
      </c>
      <c r="K19" t="s">
        <v>176</v>
      </c>
      <c r="M19" t="s">
        <v>176</v>
      </c>
      <c r="N19">
        <v>46.881287726358103</v>
      </c>
      <c r="O19" t="s">
        <v>31</v>
      </c>
    </row>
    <row r="20" spans="1:15" x14ac:dyDescent="0.2">
      <c r="A20" t="s">
        <v>32</v>
      </c>
      <c r="B20" t="s">
        <v>25</v>
      </c>
      <c r="C20" t="s">
        <v>7</v>
      </c>
      <c r="D20" t="s">
        <v>26</v>
      </c>
      <c r="E20">
        <v>0.65360959200000002</v>
      </c>
      <c r="G20">
        <v>3.1406232999999999E-2</v>
      </c>
      <c r="H20">
        <v>0.307005046</v>
      </c>
      <c r="J20">
        <v>-4.6694684E-2</v>
      </c>
      <c r="K20">
        <v>0.25048743800000001</v>
      </c>
      <c r="M20">
        <v>-1.7545912E-2</v>
      </c>
      <c r="N20">
        <v>50</v>
      </c>
      <c r="O20" t="s">
        <v>33</v>
      </c>
    </row>
    <row r="21" spans="1:15" x14ac:dyDescent="0.2">
      <c r="A21" t="s">
        <v>32</v>
      </c>
      <c r="B21" t="s">
        <v>25</v>
      </c>
      <c r="C21" t="s">
        <v>10</v>
      </c>
      <c r="D21" t="s">
        <v>26</v>
      </c>
      <c r="E21">
        <v>0.45628634499999998</v>
      </c>
      <c r="G21">
        <v>0.33899990899999999</v>
      </c>
      <c r="H21">
        <v>1</v>
      </c>
      <c r="J21">
        <v>-7.3362212999999996E-2</v>
      </c>
      <c r="K21">
        <v>1</v>
      </c>
      <c r="M21">
        <v>0</v>
      </c>
      <c r="N21">
        <v>50</v>
      </c>
      <c r="O21" t="s">
        <v>33</v>
      </c>
    </row>
    <row r="22" spans="1:15" x14ac:dyDescent="0.2">
      <c r="A22" t="s">
        <v>34</v>
      </c>
      <c r="B22" t="s">
        <v>25</v>
      </c>
      <c r="C22" t="s">
        <v>7</v>
      </c>
      <c r="D22" t="s">
        <v>26</v>
      </c>
      <c r="E22">
        <v>0.63214051000000004</v>
      </c>
      <c r="G22">
        <v>0.10350851899999999</v>
      </c>
      <c r="H22">
        <v>7.6055510000000003E-3</v>
      </c>
      <c r="I22" t="s">
        <v>37</v>
      </c>
      <c r="J22">
        <v>0.123003711</v>
      </c>
      <c r="K22" t="s">
        <v>176</v>
      </c>
      <c r="M22" t="s">
        <v>176</v>
      </c>
      <c r="N22">
        <v>53.228621291448498</v>
      </c>
      <c r="O22" t="s">
        <v>35</v>
      </c>
    </row>
    <row r="23" spans="1:15" x14ac:dyDescent="0.2">
      <c r="A23" t="s">
        <v>34</v>
      </c>
      <c r="B23" t="s">
        <v>25</v>
      </c>
      <c r="C23" t="s">
        <v>10</v>
      </c>
      <c r="D23" t="s">
        <v>26</v>
      </c>
      <c r="E23">
        <v>4.0837447580622503E-15</v>
      </c>
      <c r="F23" t="s">
        <v>37</v>
      </c>
      <c r="G23">
        <v>8.1279357329999993</v>
      </c>
      <c r="H23">
        <v>1.8163809999999999E-3</v>
      </c>
      <c r="I23" t="s">
        <v>37</v>
      </c>
      <c r="J23">
        <v>0.99395767899999998</v>
      </c>
      <c r="K23" t="s">
        <v>176</v>
      </c>
      <c r="M23" t="s">
        <v>176</v>
      </c>
      <c r="N23">
        <v>53.228621291448498</v>
      </c>
      <c r="O23" t="s">
        <v>35</v>
      </c>
    </row>
    <row r="24" spans="1:15" x14ac:dyDescent="0.2">
      <c r="A24" t="s">
        <v>36</v>
      </c>
      <c r="B24" t="s">
        <v>25</v>
      </c>
      <c r="C24" t="s">
        <v>7</v>
      </c>
      <c r="D24" t="s">
        <v>26</v>
      </c>
      <c r="E24" s="1">
        <v>2.1805899999999999E-4</v>
      </c>
      <c r="F24" s="1" t="s">
        <v>37</v>
      </c>
      <c r="G24" s="1">
        <v>0.58236265700000001</v>
      </c>
      <c r="H24" s="1">
        <v>4.1356116920483998E-6</v>
      </c>
      <c r="I24" s="1" t="s">
        <v>37</v>
      </c>
      <c r="J24" s="1">
        <v>0.45673064299999999</v>
      </c>
      <c r="K24" s="1">
        <v>2.0103870000000002E-3</v>
      </c>
      <c r="L24" s="1" t="s">
        <v>12</v>
      </c>
      <c r="M24" s="1">
        <v>-5.8486373000000001E-2</v>
      </c>
      <c r="N24">
        <v>62.82722513089</v>
      </c>
      <c r="O24" t="s">
        <v>38</v>
      </c>
    </row>
    <row r="25" spans="1:15" x14ac:dyDescent="0.2">
      <c r="A25" t="s">
        <v>36</v>
      </c>
      <c r="B25" t="s">
        <v>25</v>
      </c>
      <c r="C25" t="s">
        <v>10</v>
      </c>
      <c r="D25" t="s">
        <v>26</v>
      </c>
      <c r="E25" s="1">
        <v>6.3959682764165396E-12</v>
      </c>
      <c r="F25" s="1" t="s">
        <v>37</v>
      </c>
      <c r="G25" s="1">
        <v>7.0323831940000003</v>
      </c>
      <c r="H25" s="1">
        <v>4.56291934653335E-6</v>
      </c>
      <c r="I25" s="1" t="s">
        <v>37</v>
      </c>
      <c r="J25" s="1">
        <v>3.6003917080000001</v>
      </c>
      <c r="K25" s="1">
        <v>1</v>
      </c>
      <c r="L25" s="1"/>
      <c r="M25" s="1">
        <v>0</v>
      </c>
      <c r="N25">
        <v>62.82722513089</v>
      </c>
      <c r="O25" t="s">
        <v>38</v>
      </c>
    </row>
    <row r="26" spans="1:15" x14ac:dyDescent="0.2">
      <c r="A26" t="s">
        <v>39</v>
      </c>
      <c r="B26" t="s">
        <v>40</v>
      </c>
      <c r="C26" t="s">
        <v>7</v>
      </c>
      <c r="D26" t="s">
        <v>41</v>
      </c>
      <c r="E26">
        <v>0.49028873499999998</v>
      </c>
      <c r="G26">
        <v>-8.1905787999999993E-2</v>
      </c>
      <c r="H26">
        <v>0.83148019699999998</v>
      </c>
      <c r="J26">
        <v>1.3779560999999999E-2</v>
      </c>
      <c r="K26">
        <v>0.48696252299999998</v>
      </c>
      <c r="M26">
        <v>6.1618089999999999E-3</v>
      </c>
      <c r="N26">
        <v>40.789473684210499</v>
      </c>
      <c r="O26" t="s">
        <v>42</v>
      </c>
    </row>
    <row r="27" spans="1:15" x14ac:dyDescent="0.2">
      <c r="A27" t="s">
        <v>39</v>
      </c>
      <c r="B27" t="s">
        <v>40</v>
      </c>
      <c r="C27" t="s">
        <v>10</v>
      </c>
      <c r="D27" t="s">
        <v>41</v>
      </c>
      <c r="E27">
        <v>0.14575893600000001</v>
      </c>
      <c r="G27">
        <v>0.81295955099999995</v>
      </c>
      <c r="H27">
        <v>0.243946511</v>
      </c>
      <c r="J27">
        <v>0.30195028600000001</v>
      </c>
      <c r="K27">
        <v>1</v>
      </c>
      <c r="M27">
        <v>0</v>
      </c>
      <c r="N27">
        <v>40.789473684210499</v>
      </c>
      <c r="O27" t="s">
        <v>42</v>
      </c>
    </row>
    <row r="28" spans="1:15" x14ac:dyDescent="0.2">
      <c r="A28" t="s">
        <v>43</v>
      </c>
      <c r="B28" t="s">
        <v>44</v>
      </c>
      <c r="C28" t="s">
        <v>7</v>
      </c>
      <c r="D28" t="s">
        <v>26</v>
      </c>
      <c r="E28">
        <v>0.28072826200000001</v>
      </c>
      <c r="G28">
        <v>-0.32253828899999998</v>
      </c>
      <c r="H28">
        <v>2.0549672913846101E-5</v>
      </c>
      <c r="I28" t="s">
        <v>37</v>
      </c>
      <c r="J28">
        <v>0.55495275300000002</v>
      </c>
      <c r="K28">
        <v>1.3235134215321499E-7</v>
      </c>
      <c r="L28" t="s">
        <v>37</v>
      </c>
      <c r="M28">
        <v>0.13555980000000001</v>
      </c>
      <c r="N28">
        <v>54.940898345153698</v>
      </c>
      <c r="O28" t="s">
        <v>45</v>
      </c>
    </row>
    <row r="29" spans="1:15" x14ac:dyDescent="0.2">
      <c r="A29" t="s">
        <v>43</v>
      </c>
      <c r="B29" t="s">
        <v>44</v>
      </c>
      <c r="C29" t="s">
        <v>10</v>
      </c>
      <c r="D29" t="s">
        <v>26</v>
      </c>
      <c r="E29">
        <v>4.71711602826941E-8</v>
      </c>
      <c r="F29" t="s">
        <v>37</v>
      </c>
      <c r="G29">
        <v>8.8081129980000004</v>
      </c>
      <c r="H29">
        <v>5.7159252056282102E-5</v>
      </c>
      <c r="I29" t="s">
        <v>37</v>
      </c>
      <c r="J29">
        <v>3.7120904440000002</v>
      </c>
      <c r="K29">
        <v>5.9921858928410302E-11</v>
      </c>
      <c r="L29" t="s">
        <v>37</v>
      </c>
      <c r="M29">
        <v>2.7534418020000002</v>
      </c>
      <c r="N29">
        <v>54.940898345153698</v>
      </c>
      <c r="O29" t="s">
        <v>45</v>
      </c>
    </row>
    <row r="30" spans="1:15" x14ac:dyDescent="0.2">
      <c r="A30" t="s">
        <v>46</v>
      </c>
      <c r="B30" t="s">
        <v>47</v>
      </c>
      <c r="C30" t="s">
        <v>7</v>
      </c>
      <c r="D30" t="s">
        <v>48</v>
      </c>
      <c r="E30">
        <v>0.50032495899999996</v>
      </c>
      <c r="G30">
        <v>-1.1697275E-2</v>
      </c>
      <c r="H30">
        <v>0.50032495899999996</v>
      </c>
      <c r="J30">
        <v>-1.1697275E-2</v>
      </c>
      <c r="K30">
        <v>1</v>
      </c>
      <c r="M30">
        <v>0</v>
      </c>
      <c r="N30" t="s">
        <v>176</v>
      </c>
    </row>
    <row r="31" spans="1:15" x14ac:dyDescent="0.2">
      <c r="A31" t="s">
        <v>46</v>
      </c>
      <c r="B31" t="s">
        <v>47</v>
      </c>
      <c r="C31" t="s">
        <v>10</v>
      </c>
      <c r="D31" t="s">
        <v>48</v>
      </c>
      <c r="E31">
        <v>1</v>
      </c>
      <c r="G31">
        <v>0</v>
      </c>
      <c r="H31">
        <v>1</v>
      </c>
      <c r="J31">
        <v>0</v>
      </c>
      <c r="K31">
        <v>1</v>
      </c>
      <c r="M31">
        <v>0</v>
      </c>
      <c r="N31" t="s">
        <v>176</v>
      </c>
    </row>
    <row r="32" spans="1:15" x14ac:dyDescent="0.2">
      <c r="A32" t="s">
        <v>49</v>
      </c>
      <c r="B32" t="s">
        <v>47</v>
      </c>
      <c r="C32" t="s">
        <v>7</v>
      </c>
      <c r="D32" t="s">
        <v>48</v>
      </c>
      <c r="E32">
        <v>1</v>
      </c>
      <c r="G32">
        <v>-5.8486370000000003E-3</v>
      </c>
      <c r="H32">
        <v>1</v>
      </c>
      <c r="J32">
        <v>-5.8486370000000003E-3</v>
      </c>
      <c r="K32">
        <v>1</v>
      </c>
      <c r="M32">
        <v>0</v>
      </c>
      <c r="N32" t="s">
        <v>176</v>
      </c>
    </row>
    <row r="33" spans="1:15" x14ac:dyDescent="0.2">
      <c r="A33" t="s">
        <v>49</v>
      </c>
      <c r="B33" t="s">
        <v>47</v>
      </c>
      <c r="C33" t="s">
        <v>10</v>
      </c>
      <c r="D33" t="s">
        <v>48</v>
      </c>
      <c r="E33">
        <v>1</v>
      </c>
      <c r="G33">
        <v>0</v>
      </c>
      <c r="H33">
        <v>1</v>
      </c>
      <c r="J33">
        <v>0</v>
      </c>
      <c r="K33">
        <v>1</v>
      </c>
      <c r="M33">
        <v>0</v>
      </c>
      <c r="N33" t="s">
        <v>176</v>
      </c>
    </row>
    <row r="34" spans="1:15" x14ac:dyDescent="0.2">
      <c r="A34" t="s">
        <v>50</v>
      </c>
      <c r="B34" t="s">
        <v>51</v>
      </c>
      <c r="C34" t="s">
        <v>7</v>
      </c>
      <c r="D34" t="s">
        <v>41</v>
      </c>
      <c r="E34">
        <v>7.0214857000000006E-2</v>
      </c>
      <c r="G34">
        <v>5.7958919999999997E-2</v>
      </c>
      <c r="H34">
        <v>0.107996618</v>
      </c>
      <c r="J34">
        <v>4.5011694999999997E-2</v>
      </c>
      <c r="K34">
        <v>0.107996618</v>
      </c>
      <c r="M34">
        <v>4.5011694999999997E-2</v>
      </c>
      <c r="N34">
        <v>57.798165137614703</v>
      </c>
      <c r="O34" t="s">
        <v>52</v>
      </c>
    </row>
    <row r="35" spans="1:15" x14ac:dyDescent="0.2">
      <c r="A35" t="s">
        <v>50</v>
      </c>
      <c r="B35" t="s">
        <v>51</v>
      </c>
      <c r="C35" t="s">
        <v>10</v>
      </c>
      <c r="D35" t="s">
        <v>41</v>
      </c>
      <c r="E35">
        <v>1</v>
      </c>
      <c r="G35">
        <v>-6.6225166000000002E-2</v>
      </c>
      <c r="H35">
        <v>1</v>
      </c>
      <c r="J35">
        <v>0</v>
      </c>
      <c r="K35">
        <v>1</v>
      </c>
      <c r="M35">
        <v>0</v>
      </c>
      <c r="N35">
        <v>57.798165137614703</v>
      </c>
      <c r="O35" t="s">
        <v>52</v>
      </c>
    </row>
    <row r="36" spans="1:15" x14ac:dyDescent="0.2">
      <c r="A36" t="s">
        <v>53</v>
      </c>
      <c r="B36" t="s">
        <v>54</v>
      </c>
      <c r="C36" t="s">
        <v>7</v>
      </c>
      <c r="D36" t="s">
        <v>55</v>
      </c>
      <c r="E36">
        <v>0.81715827100000005</v>
      </c>
      <c r="G36">
        <v>-6.1083844999999998E-2</v>
      </c>
      <c r="H36">
        <v>0.54033534299999997</v>
      </c>
      <c r="J36">
        <v>7.2699761000000002E-2</v>
      </c>
      <c r="K36" t="s">
        <v>176</v>
      </c>
      <c r="M36" t="s">
        <v>176</v>
      </c>
      <c r="N36">
        <v>42.407407407407398</v>
      </c>
      <c r="O36" t="s">
        <v>56</v>
      </c>
    </row>
    <row r="37" spans="1:15" x14ac:dyDescent="0.2">
      <c r="A37" t="s">
        <v>53</v>
      </c>
      <c r="B37" t="s">
        <v>54</v>
      </c>
      <c r="C37" t="s">
        <v>10</v>
      </c>
      <c r="D37" t="s">
        <v>55</v>
      </c>
      <c r="E37">
        <v>1.153714E-2</v>
      </c>
      <c r="F37" t="s">
        <v>37</v>
      </c>
      <c r="G37">
        <v>2.2616143009999998</v>
      </c>
      <c r="H37">
        <v>0.243946511</v>
      </c>
      <c r="J37">
        <v>0.30195028600000001</v>
      </c>
      <c r="K37" t="s">
        <v>176</v>
      </c>
      <c r="M37" t="s">
        <v>176</v>
      </c>
      <c r="N37">
        <v>42.407407407407398</v>
      </c>
      <c r="O37" t="s">
        <v>56</v>
      </c>
    </row>
    <row r="38" spans="1:15" x14ac:dyDescent="0.2">
      <c r="A38" t="s">
        <v>57</v>
      </c>
      <c r="B38" t="s">
        <v>58</v>
      </c>
      <c r="C38" t="s">
        <v>7</v>
      </c>
      <c r="D38" t="s">
        <v>55</v>
      </c>
      <c r="E38">
        <v>3.2642090000000001E-3</v>
      </c>
      <c r="F38" t="s">
        <v>12</v>
      </c>
      <c r="G38">
        <v>-1.305741603</v>
      </c>
      <c r="H38">
        <v>3.13075189580783E-6</v>
      </c>
      <c r="I38" t="s">
        <v>12</v>
      </c>
      <c r="J38">
        <v>-0.75504036699999999</v>
      </c>
      <c r="K38" t="s">
        <v>176</v>
      </c>
      <c r="M38" t="s">
        <v>176</v>
      </c>
      <c r="N38">
        <v>41.533864541832699</v>
      </c>
      <c r="O38" t="s">
        <v>59</v>
      </c>
    </row>
    <row r="39" spans="1:15" x14ac:dyDescent="0.2">
      <c r="A39" t="s">
        <v>57</v>
      </c>
      <c r="B39" t="s">
        <v>58</v>
      </c>
      <c r="C39" t="s">
        <v>10</v>
      </c>
      <c r="D39" t="s">
        <v>55</v>
      </c>
      <c r="E39">
        <v>1.05517166543028E-7</v>
      </c>
      <c r="F39" t="s">
        <v>12</v>
      </c>
      <c r="G39">
        <v>-7.1260933790000003</v>
      </c>
      <c r="H39">
        <v>2.2065589999999999E-3</v>
      </c>
      <c r="I39" t="s">
        <v>12</v>
      </c>
      <c r="J39">
        <v>-1.0596026489999999</v>
      </c>
      <c r="K39" t="s">
        <v>176</v>
      </c>
      <c r="M39" t="s">
        <v>176</v>
      </c>
      <c r="N39">
        <v>41.533864541832699</v>
      </c>
      <c r="O39" t="s">
        <v>59</v>
      </c>
    </row>
    <row r="40" spans="1:15" x14ac:dyDescent="0.2">
      <c r="A40" t="s">
        <v>60</v>
      </c>
      <c r="B40" t="s">
        <v>61</v>
      </c>
      <c r="C40" t="s">
        <v>7</v>
      </c>
      <c r="D40" t="s">
        <v>41</v>
      </c>
      <c r="E40">
        <v>0.41963386699999999</v>
      </c>
      <c r="G40">
        <v>-7.3331942999999997E-2</v>
      </c>
      <c r="H40">
        <v>9.3152363000000002E-2</v>
      </c>
      <c r="J40">
        <v>-6.0581504000000001E-2</v>
      </c>
      <c r="K40">
        <v>0.12548748100000001</v>
      </c>
      <c r="M40">
        <v>-2.3394549000000001E-2</v>
      </c>
      <c r="N40">
        <v>52.592592592592602</v>
      </c>
      <c r="O40" t="s">
        <v>62</v>
      </c>
    </row>
    <row r="41" spans="1:15" x14ac:dyDescent="0.2">
      <c r="A41" t="s">
        <v>60</v>
      </c>
      <c r="B41" t="s">
        <v>61</v>
      </c>
      <c r="C41" t="s">
        <v>10</v>
      </c>
      <c r="D41" t="s">
        <v>41</v>
      </c>
      <c r="E41">
        <v>0.21904120299999999</v>
      </c>
      <c r="G41">
        <v>0.574725029</v>
      </c>
      <c r="H41">
        <v>0.43328932100000001</v>
      </c>
      <c r="J41">
        <v>-0.27203770999999999</v>
      </c>
      <c r="K41">
        <v>0.30517794999999998</v>
      </c>
      <c r="M41">
        <v>-0.26490066200000001</v>
      </c>
      <c r="N41">
        <v>52.592592592592602</v>
      </c>
      <c r="O41" t="s">
        <v>62</v>
      </c>
    </row>
    <row r="42" spans="1:15" x14ac:dyDescent="0.2">
      <c r="A42" t="s">
        <v>63</v>
      </c>
      <c r="C42" t="s">
        <v>7</v>
      </c>
      <c r="D42" t="s">
        <v>64</v>
      </c>
      <c r="E42">
        <v>0.19364435799999999</v>
      </c>
      <c r="G42">
        <v>-0.17254380799999999</v>
      </c>
      <c r="H42">
        <v>7.4875099999999997E-4</v>
      </c>
      <c r="I42" t="s">
        <v>37</v>
      </c>
      <c r="J42">
        <v>6.1618091E-2</v>
      </c>
      <c r="K42">
        <v>1.3330599E-2</v>
      </c>
      <c r="L42" t="s">
        <v>37</v>
      </c>
      <c r="M42">
        <v>3.6968577000000002E-2</v>
      </c>
      <c r="N42">
        <v>50.243902439024403</v>
      </c>
      <c r="O42" t="s">
        <v>65</v>
      </c>
    </row>
    <row r="43" spans="1:15" x14ac:dyDescent="0.2">
      <c r="A43" t="s">
        <v>63</v>
      </c>
      <c r="C43" t="s">
        <v>10</v>
      </c>
      <c r="D43" t="s">
        <v>64</v>
      </c>
      <c r="E43">
        <v>6.3045294000000002E-2</v>
      </c>
      <c r="G43">
        <v>1.4415177020000001</v>
      </c>
      <c r="H43">
        <v>4.9209689999999999E-3</v>
      </c>
      <c r="I43" t="s">
        <v>37</v>
      </c>
      <c r="J43">
        <v>0.62578222800000005</v>
      </c>
      <c r="K43">
        <v>4.9209689999999999E-3</v>
      </c>
      <c r="L43" t="s">
        <v>37</v>
      </c>
      <c r="M43">
        <v>0.62578222800000005</v>
      </c>
      <c r="N43">
        <v>50.243902439024403</v>
      </c>
      <c r="O43" t="s">
        <v>65</v>
      </c>
    </row>
    <row r="44" spans="1:15" x14ac:dyDescent="0.2">
      <c r="A44" t="s">
        <v>66</v>
      </c>
      <c r="B44" t="s">
        <v>67</v>
      </c>
      <c r="C44" t="s">
        <v>7</v>
      </c>
      <c r="D44" t="s">
        <v>68</v>
      </c>
      <c r="E44" s="1">
        <v>6.5051158298868098E-5</v>
      </c>
      <c r="F44" s="1" t="s">
        <v>12</v>
      </c>
      <c r="G44" s="1">
        <v>-1.3195104449999999</v>
      </c>
      <c r="H44" s="1">
        <v>1.8374799999999999E-4</v>
      </c>
      <c r="I44" s="1" t="s">
        <v>12</v>
      </c>
      <c r="J44" s="1">
        <v>-0.84791279500000005</v>
      </c>
      <c r="K44" s="1">
        <v>8.6371552544628897E-5</v>
      </c>
      <c r="L44" s="1" t="s">
        <v>37</v>
      </c>
      <c r="M44" s="1">
        <v>8.0103517999999999E-2</v>
      </c>
      <c r="N44">
        <v>60.4</v>
      </c>
      <c r="O44" t="s">
        <v>69</v>
      </c>
    </row>
    <row r="45" spans="1:15" x14ac:dyDescent="0.2">
      <c r="A45" t="s">
        <v>66</v>
      </c>
      <c r="B45" t="s">
        <v>67</v>
      </c>
      <c r="C45" t="s">
        <v>10</v>
      </c>
      <c r="D45" t="s">
        <v>68</v>
      </c>
      <c r="E45" s="1">
        <v>4.0566054431757002E-7</v>
      </c>
      <c r="F45" s="1" t="s">
        <v>37</v>
      </c>
      <c r="G45" s="1">
        <v>8.7393181870000003</v>
      </c>
      <c r="H45" s="1">
        <v>0.74178291100000004</v>
      </c>
      <c r="I45" s="1"/>
      <c r="J45" s="1">
        <v>0.41129313299999998</v>
      </c>
      <c r="K45" s="1">
        <v>1</v>
      </c>
      <c r="L45" s="1"/>
      <c r="M45" s="1">
        <v>0</v>
      </c>
      <c r="N45">
        <v>60.4</v>
      </c>
      <c r="O45" t="s">
        <v>69</v>
      </c>
    </row>
    <row r="46" spans="1:15" x14ac:dyDescent="0.2">
      <c r="A46" t="s">
        <v>70</v>
      </c>
      <c r="B46" t="s">
        <v>67</v>
      </c>
      <c r="C46" t="s">
        <v>7</v>
      </c>
      <c r="D46" t="s">
        <v>71</v>
      </c>
      <c r="E46">
        <v>1.1423265E-2</v>
      </c>
      <c r="F46" t="s">
        <v>37</v>
      </c>
      <c r="G46">
        <v>0.47169133400000002</v>
      </c>
      <c r="H46">
        <v>8.0073139999999998E-3</v>
      </c>
      <c r="I46" t="s">
        <v>37</v>
      </c>
      <c r="J46">
        <v>0.116236485</v>
      </c>
      <c r="K46" t="s">
        <v>176</v>
      </c>
      <c r="M46" t="s">
        <v>176</v>
      </c>
      <c r="N46">
        <v>49.6</v>
      </c>
      <c r="O46" t="s">
        <v>72</v>
      </c>
    </row>
    <row r="47" spans="1:15" x14ac:dyDescent="0.2">
      <c r="A47" t="s">
        <v>70</v>
      </c>
      <c r="B47" t="s">
        <v>67</v>
      </c>
      <c r="C47" t="s">
        <v>10</v>
      </c>
      <c r="D47" t="s">
        <v>71</v>
      </c>
      <c r="E47">
        <v>0.50044356800000001</v>
      </c>
      <c r="G47">
        <v>0.48719840199999997</v>
      </c>
      <c r="H47">
        <v>1</v>
      </c>
      <c r="J47">
        <v>0</v>
      </c>
      <c r="K47" t="s">
        <v>176</v>
      </c>
      <c r="M47" t="s">
        <v>176</v>
      </c>
      <c r="N47">
        <v>49.6</v>
      </c>
      <c r="O47" t="s">
        <v>72</v>
      </c>
    </row>
    <row r="48" spans="1:15" x14ac:dyDescent="0.2">
      <c r="A48" t="s">
        <v>73</v>
      </c>
      <c r="B48" t="s">
        <v>67</v>
      </c>
      <c r="C48" t="s">
        <v>7</v>
      </c>
      <c r="D48" t="s">
        <v>71</v>
      </c>
      <c r="E48">
        <v>1.30054E-3</v>
      </c>
      <c r="F48" t="s">
        <v>12</v>
      </c>
      <c r="G48">
        <v>-0.77902594300000005</v>
      </c>
      <c r="H48">
        <v>0.111827678</v>
      </c>
      <c r="J48">
        <v>-0.16189939</v>
      </c>
      <c r="K48" t="s">
        <v>176</v>
      </c>
      <c r="M48" t="s">
        <v>176</v>
      </c>
      <c r="N48">
        <v>44.5</v>
      </c>
      <c r="O48" t="s">
        <v>74</v>
      </c>
    </row>
    <row r="49" spans="1:15" x14ac:dyDescent="0.2">
      <c r="A49" t="s">
        <v>73</v>
      </c>
      <c r="B49" t="s">
        <v>67</v>
      </c>
      <c r="C49" t="s">
        <v>10</v>
      </c>
      <c r="D49" t="s">
        <v>71</v>
      </c>
      <c r="E49">
        <v>0.102234541</v>
      </c>
      <c r="G49">
        <v>-1.6460144720000001</v>
      </c>
      <c r="H49">
        <v>4.8788934874574003E-5</v>
      </c>
      <c r="I49" t="s">
        <v>12</v>
      </c>
      <c r="J49">
        <v>-1.655629139</v>
      </c>
      <c r="K49" t="s">
        <v>176</v>
      </c>
      <c r="M49" t="s">
        <v>176</v>
      </c>
      <c r="N49">
        <v>44.5</v>
      </c>
      <c r="O49" t="s">
        <v>74</v>
      </c>
    </row>
    <row r="50" spans="1:15" x14ac:dyDescent="0.2">
      <c r="A50" t="s">
        <v>75</v>
      </c>
      <c r="B50" t="s">
        <v>67</v>
      </c>
      <c r="C50" t="s">
        <v>7</v>
      </c>
      <c r="D50" t="s">
        <v>71</v>
      </c>
      <c r="E50">
        <v>0.209223926</v>
      </c>
      <c r="G50">
        <v>-0.64878360199999996</v>
      </c>
      <c r="H50">
        <v>2.4329989999999999E-3</v>
      </c>
      <c r="I50" t="s">
        <v>12</v>
      </c>
      <c r="J50">
        <v>-1.22378933</v>
      </c>
      <c r="K50">
        <v>1.92628885861141E-11</v>
      </c>
      <c r="L50" t="s">
        <v>12</v>
      </c>
      <c r="M50">
        <v>-0.605819687</v>
      </c>
      <c r="N50">
        <v>36.700000000000003</v>
      </c>
      <c r="O50" t="s">
        <v>76</v>
      </c>
    </row>
    <row r="51" spans="1:15" x14ac:dyDescent="0.2">
      <c r="A51" t="s">
        <v>75</v>
      </c>
      <c r="B51" t="s">
        <v>67</v>
      </c>
      <c r="C51" t="s">
        <v>10</v>
      </c>
      <c r="D51" t="s">
        <v>71</v>
      </c>
      <c r="E51">
        <v>2.61835125173652E-5</v>
      </c>
      <c r="F51" t="s">
        <v>12</v>
      </c>
      <c r="G51">
        <v>-7.7463551290000003</v>
      </c>
      <c r="H51">
        <v>3.4777291319702498E-14</v>
      </c>
      <c r="I51" t="s">
        <v>12</v>
      </c>
      <c r="J51">
        <v>-8.0021245170000004</v>
      </c>
      <c r="K51">
        <v>1</v>
      </c>
      <c r="M51">
        <v>0</v>
      </c>
      <c r="N51">
        <v>36.700000000000003</v>
      </c>
      <c r="O51" t="s">
        <v>76</v>
      </c>
    </row>
    <row r="52" spans="1:15" x14ac:dyDescent="0.2">
      <c r="A52" t="s">
        <v>77</v>
      </c>
      <c r="B52" t="s">
        <v>67</v>
      </c>
      <c r="C52" t="s">
        <v>7</v>
      </c>
      <c r="D52" t="s">
        <v>71</v>
      </c>
      <c r="E52">
        <v>0.24723110100000001</v>
      </c>
      <c r="G52">
        <v>-0.23611773899999999</v>
      </c>
      <c r="H52">
        <v>0.11472908800000001</v>
      </c>
      <c r="J52">
        <v>-7.4991140999999997E-2</v>
      </c>
      <c r="K52" t="s">
        <v>176</v>
      </c>
      <c r="M52" t="s">
        <v>176</v>
      </c>
      <c r="N52">
        <v>48.7</v>
      </c>
      <c r="O52" t="s">
        <v>78</v>
      </c>
    </row>
    <row r="53" spans="1:15" x14ac:dyDescent="0.2">
      <c r="A53" t="s">
        <v>77</v>
      </c>
      <c r="B53" t="s">
        <v>67</v>
      </c>
      <c r="C53" t="s">
        <v>10</v>
      </c>
      <c r="D53" t="s">
        <v>71</v>
      </c>
      <c r="E53">
        <v>4.5712599999999997E-4</v>
      </c>
      <c r="F53" t="s">
        <v>12</v>
      </c>
      <c r="G53">
        <v>-2.604082918</v>
      </c>
      <c r="H53">
        <v>1</v>
      </c>
      <c r="J53">
        <v>0</v>
      </c>
      <c r="K53" t="s">
        <v>176</v>
      </c>
      <c r="M53" t="s">
        <v>176</v>
      </c>
      <c r="N53">
        <v>48.7</v>
      </c>
      <c r="O53" t="s">
        <v>78</v>
      </c>
    </row>
    <row r="54" spans="1:15" x14ac:dyDescent="0.2">
      <c r="A54" t="s">
        <v>79</v>
      </c>
      <c r="B54" t="s">
        <v>67</v>
      </c>
      <c r="C54" t="s">
        <v>7</v>
      </c>
      <c r="D54" t="s">
        <v>71</v>
      </c>
      <c r="E54">
        <v>5.7459537672842001E-6</v>
      </c>
      <c r="F54" t="s">
        <v>12</v>
      </c>
      <c r="G54">
        <v>-0.67693655799999997</v>
      </c>
      <c r="H54">
        <v>6.2906304999999996E-2</v>
      </c>
      <c r="J54">
        <v>-2.9243186000000001E-2</v>
      </c>
      <c r="K54" t="s">
        <v>176</v>
      </c>
      <c r="M54" t="s">
        <v>176</v>
      </c>
      <c r="N54">
        <v>46.9</v>
      </c>
      <c r="O54" t="s">
        <v>80</v>
      </c>
    </row>
    <row r="55" spans="1:15" x14ac:dyDescent="0.2">
      <c r="A55" t="s">
        <v>79</v>
      </c>
      <c r="B55" t="s">
        <v>67</v>
      </c>
      <c r="C55" t="s">
        <v>10</v>
      </c>
      <c r="D55" t="s">
        <v>71</v>
      </c>
      <c r="E55">
        <v>2.7965714364742501E-6</v>
      </c>
      <c r="F55" t="s">
        <v>12</v>
      </c>
      <c r="G55">
        <v>-2.7366429320000001</v>
      </c>
      <c r="H55">
        <v>1</v>
      </c>
      <c r="J55">
        <v>0</v>
      </c>
      <c r="K55" t="s">
        <v>176</v>
      </c>
      <c r="M55" t="s">
        <v>176</v>
      </c>
      <c r="N55">
        <v>46.9</v>
      </c>
      <c r="O55" t="s">
        <v>80</v>
      </c>
    </row>
    <row r="56" spans="1:15" x14ac:dyDescent="0.2">
      <c r="A56" t="s">
        <v>81</v>
      </c>
      <c r="B56" t="s">
        <v>67</v>
      </c>
      <c r="C56" t="s">
        <v>7</v>
      </c>
      <c r="D56" t="s">
        <v>71</v>
      </c>
      <c r="E56">
        <v>1.1519900000000001E-4</v>
      </c>
      <c r="F56" t="s">
        <v>12</v>
      </c>
      <c r="G56">
        <v>-2.0332111789999998</v>
      </c>
      <c r="H56">
        <v>0.61203679300000002</v>
      </c>
      <c r="J56">
        <v>0.229880854</v>
      </c>
      <c r="K56">
        <v>6.2719780000000001E-3</v>
      </c>
      <c r="L56" t="s">
        <v>12</v>
      </c>
      <c r="M56">
        <v>-0.52894898300000004</v>
      </c>
      <c r="N56">
        <v>34.5</v>
      </c>
      <c r="O56" t="s">
        <v>82</v>
      </c>
    </row>
    <row r="57" spans="1:15" x14ac:dyDescent="0.2">
      <c r="A57" t="s">
        <v>81</v>
      </c>
      <c r="B57" t="s">
        <v>67</v>
      </c>
      <c r="C57" t="s">
        <v>10</v>
      </c>
      <c r="D57" t="s">
        <v>71</v>
      </c>
      <c r="E57">
        <v>7.9871751604129701E-6</v>
      </c>
      <c r="F57" t="s">
        <v>12</v>
      </c>
      <c r="G57">
        <v>-8.0853550379999994</v>
      </c>
      <c r="H57">
        <v>1.16842932991655E-18</v>
      </c>
      <c r="I57" t="s">
        <v>12</v>
      </c>
      <c r="J57">
        <v>-11.41816343</v>
      </c>
      <c r="K57">
        <v>1</v>
      </c>
      <c r="M57">
        <v>0</v>
      </c>
      <c r="N57">
        <v>34.5</v>
      </c>
      <c r="O57" t="s">
        <v>82</v>
      </c>
    </row>
    <row r="58" spans="1:15" x14ac:dyDescent="0.2">
      <c r="A58" t="s">
        <v>83</v>
      </c>
      <c r="B58" t="s">
        <v>67</v>
      </c>
      <c r="C58" t="s">
        <v>7</v>
      </c>
      <c r="D58" t="s">
        <v>71</v>
      </c>
      <c r="E58">
        <v>4.0867892653777501E-8</v>
      </c>
      <c r="F58" t="s">
        <v>12</v>
      </c>
      <c r="G58">
        <v>-1.1434709279999999</v>
      </c>
      <c r="H58">
        <v>6.1094909999999999E-3</v>
      </c>
      <c r="I58" t="s">
        <v>12</v>
      </c>
      <c r="J58">
        <v>-0.13903813200000001</v>
      </c>
      <c r="K58" t="s">
        <v>176</v>
      </c>
      <c r="M58" t="s">
        <v>176</v>
      </c>
      <c r="N58">
        <v>47.2</v>
      </c>
      <c r="O58" t="s">
        <v>84</v>
      </c>
    </row>
    <row r="59" spans="1:15" x14ac:dyDescent="0.2">
      <c r="A59" t="s">
        <v>83</v>
      </c>
      <c r="B59" t="s">
        <v>67</v>
      </c>
      <c r="C59" t="s">
        <v>10</v>
      </c>
      <c r="D59" t="s">
        <v>71</v>
      </c>
      <c r="E59">
        <v>2.2102385148125399E-7</v>
      </c>
      <c r="F59" t="s">
        <v>12</v>
      </c>
      <c r="G59">
        <v>-3.619922254</v>
      </c>
      <c r="H59">
        <v>1</v>
      </c>
      <c r="J59">
        <v>0</v>
      </c>
      <c r="K59" t="s">
        <v>176</v>
      </c>
      <c r="M59" t="s">
        <v>176</v>
      </c>
      <c r="N59">
        <v>47.2</v>
      </c>
      <c r="O59" t="s">
        <v>84</v>
      </c>
    </row>
    <row r="60" spans="1:15" x14ac:dyDescent="0.2">
      <c r="A60" t="s">
        <v>85</v>
      </c>
      <c r="B60" t="s">
        <v>67</v>
      </c>
      <c r="C60" t="s">
        <v>7</v>
      </c>
      <c r="D60" t="s">
        <v>55</v>
      </c>
      <c r="E60" s="1">
        <v>0.121948709</v>
      </c>
      <c r="F60" s="1"/>
      <c r="G60" s="1">
        <v>-0.83165466899999996</v>
      </c>
      <c r="H60" s="1">
        <v>1.7735959999999999E-3</v>
      </c>
      <c r="I60" s="1" t="s">
        <v>12</v>
      </c>
      <c r="J60" s="1">
        <v>-1.4990659120000001</v>
      </c>
      <c r="K60" s="1">
        <v>1.4525275252415201E-6</v>
      </c>
      <c r="L60" s="1" t="s">
        <v>37</v>
      </c>
      <c r="M60" s="1">
        <v>1.307415309</v>
      </c>
      <c r="N60">
        <v>34.1</v>
      </c>
      <c r="O60" t="s">
        <v>86</v>
      </c>
    </row>
    <row r="61" spans="1:15" x14ac:dyDescent="0.2">
      <c r="A61" t="s">
        <v>85</v>
      </c>
      <c r="B61" t="s">
        <v>67</v>
      </c>
      <c r="C61" t="s">
        <v>10</v>
      </c>
      <c r="D61" t="s">
        <v>55</v>
      </c>
      <c r="E61" s="1">
        <v>0.141679109</v>
      </c>
      <c r="F61" s="1"/>
      <c r="G61" s="1">
        <v>-2.8579598669999999</v>
      </c>
      <c r="H61" s="1">
        <v>2.4601955580368599E-8</v>
      </c>
      <c r="I61" s="1" t="s">
        <v>12</v>
      </c>
      <c r="J61" s="1">
        <v>-7.5388938159999999</v>
      </c>
      <c r="K61" s="1">
        <v>1</v>
      </c>
      <c r="L61" s="1"/>
      <c r="M61" s="1">
        <v>0</v>
      </c>
      <c r="N61">
        <v>34.1</v>
      </c>
      <c r="O61" t="s">
        <v>86</v>
      </c>
    </row>
    <row r="62" spans="1:15" x14ac:dyDescent="0.2">
      <c r="A62" t="s">
        <v>87</v>
      </c>
      <c r="B62" t="s">
        <v>67</v>
      </c>
      <c r="C62" t="s">
        <v>7</v>
      </c>
      <c r="D62" t="s">
        <v>55</v>
      </c>
      <c r="E62" s="1">
        <v>0.17723075899999999</v>
      </c>
      <c r="F62" s="1"/>
      <c r="G62" s="1">
        <v>-0.72194237900000002</v>
      </c>
      <c r="H62" s="1">
        <v>7.1327752999999994E-2</v>
      </c>
      <c r="I62" s="1"/>
      <c r="J62" s="1">
        <v>-0.88231823200000004</v>
      </c>
      <c r="K62" s="1">
        <v>3.2259370000000002E-2</v>
      </c>
      <c r="L62" s="1" t="s">
        <v>37</v>
      </c>
      <c r="M62" s="1">
        <v>0.56079526400000002</v>
      </c>
      <c r="N62">
        <v>31.9</v>
      </c>
      <c r="O62" t="s">
        <v>88</v>
      </c>
    </row>
    <row r="63" spans="1:15" x14ac:dyDescent="0.2">
      <c r="A63" t="s">
        <v>87</v>
      </c>
      <c r="B63" t="s">
        <v>67</v>
      </c>
      <c r="C63" t="s">
        <v>10</v>
      </c>
      <c r="D63" t="s">
        <v>55</v>
      </c>
      <c r="E63" s="1">
        <v>3.0012099999999998E-4</v>
      </c>
      <c r="F63" s="1" t="s">
        <v>12</v>
      </c>
      <c r="G63" s="1">
        <v>-6.9207370140000002</v>
      </c>
      <c r="H63" s="1">
        <v>6.9877876074471295E-8</v>
      </c>
      <c r="I63" s="1" t="s">
        <v>12</v>
      </c>
      <c r="J63" s="1">
        <v>-8.3050341079999992</v>
      </c>
      <c r="K63" s="1">
        <v>9.5496790999999998E-2</v>
      </c>
      <c r="L63" s="1"/>
      <c r="M63" s="1">
        <v>-0.750358478</v>
      </c>
      <c r="N63">
        <v>31.9</v>
      </c>
      <c r="O63" t="s">
        <v>88</v>
      </c>
    </row>
    <row r="64" spans="1:15" x14ac:dyDescent="0.2">
      <c r="A64" t="s">
        <v>89</v>
      </c>
      <c r="B64" t="s">
        <v>67</v>
      </c>
      <c r="C64" t="s">
        <v>7</v>
      </c>
      <c r="D64" t="s">
        <v>90</v>
      </c>
      <c r="E64">
        <v>0.86723371500000002</v>
      </c>
      <c r="G64">
        <v>-9.3201958000000001E-2</v>
      </c>
      <c r="H64">
        <v>4.4367718E-2</v>
      </c>
      <c r="I64" t="s">
        <v>12</v>
      </c>
      <c r="J64">
        <v>-0.96750133900000002</v>
      </c>
      <c r="K64">
        <v>0.75733341099999996</v>
      </c>
      <c r="M64">
        <v>0.13667806499999999</v>
      </c>
      <c r="N64">
        <v>33.799999999999997</v>
      </c>
      <c r="O64" t="s">
        <v>91</v>
      </c>
    </row>
    <row r="65" spans="1:15" x14ac:dyDescent="0.2">
      <c r="A65" t="s">
        <v>89</v>
      </c>
      <c r="B65" t="s">
        <v>67</v>
      </c>
      <c r="C65" t="s">
        <v>10</v>
      </c>
      <c r="D65" t="s">
        <v>90</v>
      </c>
      <c r="E65">
        <v>2.8069800000000002E-4</v>
      </c>
      <c r="F65" t="s">
        <v>12</v>
      </c>
      <c r="G65">
        <v>-6.8729771450000001</v>
      </c>
      <c r="H65">
        <v>0.38179125400000002</v>
      </c>
      <c r="J65">
        <v>-1.2974489199999999</v>
      </c>
      <c r="K65">
        <v>5.9597355604320005E-7</v>
      </c>
      <c r="L65" t="s">
        <v>12</v>
      </c>
      <c r="M65">
        <v>-4.8447277130000002</v>
      </c>
      <c r="N65">
        <v>33.799999999999997</v>
      </c>
      <c r="O65" t="s">
        <v>91</v>
      </c>
    </row>
    <row r="66" spans="1:15" x14ac:dyDescent="0.2">
      <c r="A66" t="s">
        <v>92</v>
      </c>
      <c r="B66" t="s">
        <v>67</v>
      </c>
      <c r="C66" t="s">
        <v>7</v>
      </c>
      <c r="D66" t="s">
        <v>90</v>
      </c>
      <c r="E66" s="1">
        <v>0.82719630799999999</v>
      </c>
      <c r="F66" s="1"/>
      <c r="G66" s="1">
        <v>-0.11327572599999999</v>
      </c>
      <c r="H66" s="1">
        <v>1.16179671254429E-9</v>
      </c>
      <c r="I66" s="1" t="s">
        <v>37</v>
      </c>
      <c r="J66" s="1">
        <v>2.0220006499999998</v>
      </c>
      <c r="K66" s="1">
        <v>1.0012106030544301E-9</v>
      </c>
      <c r="L66" s="1" t="s">
        <v>12</v>
      </c>
      <c r="M66" s="1">
        <v>-0.28963349999999999</v>
      </c>
      <c r="N66">
        <v>41.5</v>
      </c>
      <c r="O66" t="s">
        <v>93</v>
      </c>
    </row>
    <row r="67" spans="1:15" x14ac:dyDescent="0.2">
      <c r="A67" t="s">
        <v>92</v>
      </c>
      <c r="B67" t="s">
        <v>67</v>
      </c>
      <c r="C67" t="s">
        <v>10</v>
      </c>
      <c r="D67" t="s">
        <v>90</v>
      </c>
      <c r="E67" s="1">
        <v>0.72251642599999999</v>
      </c>
      <c r="F67" s="1"/>
      <c r="G67" s="1">
        <v>0.57395143500000001</v>
      </c>
      <c r="H67" s="1">
        <v>2.36639657076041E-15</v>
      </c>
      <c r="I67" s="1" t="s">
        <v>12</v>
      </c>
      <c r="J67" s="1">
        <v>-7.8358709979999999</v>
      </c>
      <c r="K67" s="1">
        <v>1</v>
      </c>
      <c r="L67" s="1"/>
      <c r="M67" s="1">
        <v>0</v>
      </c>
      <c r="N67">
        <v>41.5</v>
      </c>
      <c r="O67" t="s">
        <v>93</v>
      </c>
    </row>
    <row r="68" spans="1:15" x14ac:dyDescent="0.2">
      <c r="A68" t="s">
        <v>94</v>
      </c>
      <c r="B68" t="s">
        <v>67</v>
      </c>
      <c r="C68" t="s">
        <v>7</v>
      </c>
      <c r="D68" t="s">
        <v>90</v>
      </c>
      <c r="E68">
        <v>0.42193080799999999</v>
      </c>
      <c r="G68">
        <v>-0.36805511400000002</v>
      </c>
      <c r="H68">
        <v>0.32852609799999999</v>
      </c>
      <c r="J68">
        <v>0.23079935700000001</v>
      </c>
      <c r="K68" t="s">
        <v>176</v>
      </c>
      <c r="M68" t="s">
        <v>176</v>
      </c>
      <c r="N68">
        <v>41.9</v>
      </c>
      <c r="O68" t="s">
        <v>95</v>
      </c>
    </row>
    <row r="69" spans="1:15" x14ac:dyDescent="0.2">
      <c r="A69" t="s">
        <v>94</v>
      </c>
      <c r="B69" t="s">
        <v>67</v>
      </c>
      <c r="C69" t="s">
        <v>10</v>
      </c>
      <c r="D69" t="s">
        <v>90</v>
      </c>
      <c r="E69">
        <v>7.3006340323145605E-20</v>
      </c>
      <c r="F69" t="s">
        <v>12</v>
      </c>
      <c r="G69">
        <v>-12.80917526</v>
      </c>
      <c r="H69">
        <v>1.16441356636392E-8</v>
      </c>
      <c r="I69" t="s">
        <v>12</v>
      </c>
      <c r="J69">
        <v>-2.8476821189999999</v>
      </c>
      <c r="K69" t="s">
        <v>176</v>
      </c>
      <c r="M69" t="s">
        <v>176</v>
      </c>
      <c r="N69">
        <v>41.9</v>
      </c>
      <c r="O69" t="s">
        <v>95</v>
      </c>
    </row>
    <row r="70" spans="1:15" x14ac:dyDescent="0.2">
      <c r="A70" t="s">
        <v>96</v>
      </c>
      <c r="B70" t="s">
        <v>67</v>
      </c>
      <c r="C70" t="s">
        <v>7</v>
      </c>
      <c r="D70" t="s">
        <v>90</v>
      </c>
      <c r="E70">
        <v>4.7076446000000001E-2</v>
      </c>
      <c r="F70" t="s">
        <v>12</v>
      </c>
      <c r="G70">
        <v>-0.40980066799999998</v>
      </c>
      <c r="H70">
        <v>0.71563922199999996</v>
      </c>
      <c r="J70">
        <v>1.6708023999999998E-2</v>
      </c>
      <c r="K70" t="s">
        <v>176</v>
      </c>
      <c r="M70" t="s">
        <v>176</v>
      </c>
      <c r="N70">
        <v>48.8</v>
      </c>
      <c r="O70" t="s">
        <v>97</v>
      </c>
    </row>
    <row r="71" spans="1:15" x14ac:dyDescent="0.2">
      <c r="A71" t="s">
        <v>96</v>
      </c>
      <c r="B71" t="s">
        <v>67</v>
      </c>
      <c r="C71" t="s">
        <v>10</v>
      </c>
      <c r="D71" t="s">
        <v>90</v>
      </c>
      <c r="E71">
        <v>0.15681615099999999</v>
      </c>
      <c r="G71">
        <v>1.051303756</v>
      </c>
      <c r="H71">
        <v>0.547212963</v>
      </c>
      <c r="J71">
        <v>-0.132450331</v>
      </c>
      <c r="K71" t="s">
        <v>176</v>
      </c>
      <c r="M71" t="s">
        <v>176</v>
      </c>
      <c r="N71">
        <v>48.8</v>
      </c>
      <c r="O71" t="s">
        <v>97</v>
      </c>
    </row>
    <row r="72" spans="1:15" x14ac:dyDescent="0.2">
      <c r="A72" t="s">
        <v>98</v>
      </c>
      <c r="B72" t="s">
        <v>67</v>
      </c>
      <c r="C72" t="s">
        <v>7</v>
      </c>
      <c r="D72" t="s">
        <v>90</v>
      </c>
      <c r="E72" s="1">
        <v>4.6449300000000001E-4</v>
      </c>
      <c r="F72" s="1" t="s">
        <v>37</v>
      </c>
      <c r="G72" s="1">
        <v>1.7367933129999999</v>
      </c>
      <c r="H72" s="1">
        <v>4.3248710000000001E-3</v>
      </c>
      <c r="I72" s="1" t="s">
        <v>37</v>
      </c>
      <c r="J72" s="1">
        <v>1.0835860450000001</v>
      </c>
      <c r="K72" s="1">
        <v>0.96429943299999998</v>
      </c>
      <c r="L72" s="1"/>
      <c r="M72" s="1">
        <v>-1.0782682E-2</v>
      </c>
      <c r="N72">
        <v>36.4</v>
      </c>
      <c r="O72" t="s">
        <v>99</v>
      </c>
    </row>
    <row r="73" spans="1:15" x14ac:dyDescent="0.2">
      <c r="A73" t="s">
        <v>98</v>
      </c>
      <c r="B73" t="s">
        <v>67</v>
      </c>
      <c r="C73" t="s">
        <v>10</v>
      </c>
      <c r="D73" t="s">
        <v>90</v>
      </c>
      <c r="E73" s="1">
        <v>4.0250531188610702E-6</v>
      </c>
      <c r="F73" s="1" t="s">
        <v>12</v>
      </c>
      <c r="G73" s="1">
        <v>-7.5134857009999996</v>
      </c>
      <c r="H73" s="1">
        <v>8.2355799999999995E-4</v>
      </c>
      <c r="I73" s="1" t="s">
        <v>12</v>
      </c>
      <c r="J73" s="1">
        <v>-3.707779382</v>
      </c>
      <c r="K73" s="1">
        <v>1</v>
      </c>
      <c r="L73" s="1"/>
      <c r="M73" s="1">
        <v>0</v>
      </c>
      <c r="N73">
        <v>36.4</v>
      </c>
      <c r="O73" t="s">
        <v>99</v>
      </c>
    </row>
    <row r="74" spans="1:15" x14ac:dyDescent="0.2">
      <c r="A74" t="s">
        <v>100</v>
      </c>
      <c r="B74" t="s">
        <v>67</v>
      </c>
      <c r="C74" t="s">
        <v>7</v>
      </c>
      <c r="D74" t="s">
        <v>90</v>
      </c>
      <c r="E74" s="1">
        <v>0.51972397299999995</v>
      </c>
      <c r="F74" s="1"/>
      <c r="G74" s="1">
        <v>0.32941538199999998</v>
      </c>
      <c r="H74" s="1">
        <v>1.297145E-3</v>
      </c>
      <c r="I74" s="1" t="s">
        <v>37</v>
      </c>
      <c r="J74" s="1">
        <v>1.2826541920000001</v>
      </c>
      <c r="K74" s="1">
        <v>9.3907498816931192E-6</v>
      </c>
      <c r="L74" s="1" t="s">
        <v>37</v>
      </c>
      <c r="M74" s="1">
        <v>0.68868118199999995</v>
      </c>
      <c r="N74">
        <v>39.6875</v>
      </c>
      <c r="O74" t="s">
        <v>101</v>
      </c>
    </row>
    <row r="75" spans="1:15" x14ac:dyDescent="0.2">
      <c r="A75" t="s">
        <v>100</v>
      </c>
      <c r="B75" t="s">
        <v>67</v>
      </c>
      <c r="C75" t="s">
        <v>10</v>
      </c>
      <c r="D75" t="s">
        <v>90</v>
      </c>
      <c r="E75" s="1">
        <v>5.1205046999999997E-2</v>
      </c>
      <c r="F75" s="1"/>
      <c r="G75" s="1">
        <v>-3.2885477710000002</v>
      </c>
      <c r="H75" s="1">
        <v>0.27598845100000002</v>
      </c>
      <c r="I75" s="1"/>
      <c r="J75" s="1">
        <v>-1.174564232</v>
      </c>
      <c r="K75" s="1">
        <v>2.0776520000000001E-3</v>
      </c>
      <c r="L75" s="1" t="s">
        <v>12</v>
      </c>
      <c r="M75" s="1">
        <v>-0.99337748299999995</v>
      </c>
      <c r="N75">
        <v>39.6875</v>
      </c>
      <c r="O75" t="s">
        <v>101</v>
      </c>
    </row>
    <row r="76" spans="1:15" x14ac:dyDescent="0.2">
      <c r="A76" t="s">
        <v>102</v>
      </c>
      <c r="B76" t="s">
        <v>67</v>
      </c>
      <c r="C76" t="s">
        <v>7</v>
      </c>
      <c r="D76" t="s">
        <v>71</v>
      </c>
      <c r="E76" s="1">
        <v>6.9284958456704501E-28</v>
      </c>
      <c r="F76" s="1" t="s">
        <v>37</v>
      </c>
      <c r="G76" s="1">
        <v>1.3882695030000001</v>
      </c>
      <c r="H76" s="1">
        <v>5.4743573413507197E-31</v>
      </c>
      <c r="I76" s="1" t="s">
        <v>37</v>
      </c>
      <c r="J76" s="1">
        <v>1.4330516259999999</v>
      </c>
      <c r="K76" s="1">
        <v>1.91384555239698E-23</v>
      </c>
      <c r="L76" s="1" t="s">
        <v>37</v>
      </c>
      <c r="M76" s="1">
        <v>1.0469482029999999</v>
      </c>
      <c r="N76">
        <v>43.26171875</v>
      </c>
      <c r="O76" t="s">
        <v>103</v>
      </c>
    </row>
    <row r="77" spans="1:15" x14ac:dyDescent="0.2">
      <c r="A77" t="s">
        <v>102</v>
      </c>
      <c r="B77" t="s">
        <v>67</v>
      </c>
      <c r="C77" t="s">
        <v>10</v>
      </c>
      <c r="D77" t="s">
        <v>71</v>
      </c>
      <c r="E77" s="1">
        <v>0.2370131</v>
      </c>
      <c r="F77" s="1"/>
      <c r="G77" s="1">
        <v>-0.411625089</v>
      </c>
      <c r="H77" s="1">
        <v>1.8528688000000001E-2</v>
      </c>
      <c r="I77" s="1" t="s">
        <v>12</v>
      </c>
      <c r="J77" s="1">
        <v>-0.66225165600000002</v>
      </c>
      <c r="K77" s="1">
        <v>0.170989795</v>
      </c>
      <c r="L77" s="1"/>
      <c r="M77" s="1">
        <v>-0.33112582800000001</v>
      </c>
      <c r="N77">
        <v>43.26171875</v>
      </c>
      <c r="O77" t="s">
        <v>103</v>
      </c>
    </row>
    <row r="78" spans="1:15" x14ac:dyDescent="0.2">
      <c r="A78" t="s">
        <v>104</v>
      </c>
      <c r="B78" t="s">
        <v>67</v>
      </c>
      <c r="C78" t="s">
        <v>7</v>
      </c>
      <c r="D78" t="s">
        <v>71</v>
      </c>
      <c r="E78">
        <v>2.9587739476202798E-15</v>
      </c>
      <c r="F78" t="s">
        <v>37</v>
      </c>
      <c r="G78">
        <v>0.89866803699999998</v>
      </c>
      <c r="H78">
        <v>3.3937610274918101E-16</v>
      </c>
      <c r="I78" t="s">
        <v>37</v>
      </c>
      <c r="J78">
        <v>0.92143624199999996</v>
      </c>
      <c r="K78">
        <v>1.29478582103785E-10</v>
      </c>
      <c r="L78" t="s">
        <v>37</v>
      </c>
      <c r="M78">
        <v>0.52832296300000003</v>
      </c>
      <c r="N78">
        <v>46.77734375</v>
      </c>
      <c r="O78" t="s">
        <v>105</v>
      </c>
    </row>
    <row r="79" spans="1:15" x14ac:dyDescent="0.2">
      <c r="A79" t="s">
        <v>104</v>
      </c>
      <c r="B79" t="s">
        <v>67</v>
      </c>
      <c r="C79" t="s">
        <v>10</v>
      </c>
      <c r="D79" t="s">
        <v>71</v>
      </c>
      <c r="E79">
        <v>0.328671663</v>
      </c>
      <c r="G79">
        <v>0.295440588</v>
      </c>
      <c r="H79">
        <v>0.328671663</v>
      </c>
      <c r="J79">
        <v>0.295440588</v>
      </c>
      <c r="K79">
        <v>4.1333355000000002E-2</v>
      </c>
      <c r="L79" t="s">
        <v>37</v>
      </c>
      <c r="M79">
        <v>0.37546933700000001</v>
      </c>
      <c r="N79">
        <v>46.77734375</v>
      </c>
      <c r="O79" t="s">
        <v>105</v>
      </c>
    </row>
    <row r="80" spans="1:15" x14ac:dyDescent="0.2">
      <c r="A80" t="s">
        <v>106</v>
      </c>
      <c r="B80" t="s">
        <v>67</v>
      </c>
      <c r="C80" t="s">
        <v>7</v>
      </c>
      <c r="D80" t="s">
        <v>71</v>
      </c>
      <c r="E80">
        <v>7.1302240000000001E-3</v>
      </c>
      <c r="F80" t="s">
        <v>37</v>
      </c>
      <c r="G80">
        <v>0.66638794800000001</v>
      </c>
      <c r="H80">
        <v>0.68789016599999997</v>
      </c>
      <c r="J80">
        <v>-2.6534556000000001E-2</v>
      </c>
      <c r="K80" t="s">
        <v>176</v>
      </c>
      <c r="M80" t="s">
        <v>176</v>
      </c>
      <c r="N80">
        <v>45.99609375</v>
      </c>
      <c r="O80" t="s">
        <v>107</v>
      </c>
    </row>
    <row r="81" spans="1:15" x14ac:dyDescent="0.2">
      <c r="A81" t="s">
        <v>106</v>
      </c>
      <c r="B81" t="s">
        <v>67</v>
      </c>
      <c r="C81" t="s">
        <v>10</v>
      </c>
      <c r="D81" t="s">
        <v>71</v>
      </c>
      <c r="E81">
        <v>0.13535293400000001</v>
      </c>
      <c r="G81">
        <v>1.228568109</v>
      </c>
      <c r="H81">
        <v>0.55575056</v>
      </c>
      <c r="J81">
        <v>-0.19867549700000001</v>
      </c>
      <c r="K81" t="s">
        <v>176</v>
      </c>
      <c r="M81" t="s">
        <v>176</v>
      </c>
      <c r="N81">
        <v>45.99609375</v>
      </c>
      <c r="O81" t="s">
        <v>107</v>
      </c>
    </row>
    <row r="82" spans="1:15" x14ac:dyDescent="0.2">
      <c r="A82" t="s">
        <v>108</v>
      </c>
      <c r="B82" t="s">
        <v>67</v>
      </c>
      <c r="C82" t="s">
        <v>7</v>
      </c>
      <c r="D82" t="s">
        <v>71</v>
      </c>
      <c r="E82">
        <v>5.5373518612528395E-13</v>
      </c>
      <c r="F82" t="s">
        <v>37</v>
      </c>
      <c r="G82">
        <v>1.0113501549999999</v>
      </c>
      <c r="H82">
        <v>2.3222485287343999E-20</v>
      </c>
      <c r="I82" t="s">
        <v>37</v>
      </c>
      <c r="J82">
        <v>1.1165235579999999</v>
      </c>
      <c r="K82">
        <v>1.9153379999999999E-3</v>
      </c>
      <c r="L82" t="s">
        <v>37</v>
      </c>
      <c r="M82">
        <v>0.20414158499999999</v>
      </c>
      <c r="N82">
        <v>47.8515625</v>
      </c>
      <c r="O82" t="s">
        <v>109</v>
      </c>
    </row>
    <row r="83" spans="1:15" x14ac:dyDescent="0.2">
      <c r="A83" t="s">
        <v>108</v>
      </c>
      <c r="B83" t="s">
        <v>67</v>
      </c>
      <c r="C83" t="s">
        <v>10</v>
      </c>
      <c r="D83" t="s">
        <v>71</v>
      </c>
      <c r="E83">
        <v>0.328671663</v>
      </c>
      <c r="G83">
        <v>0.295440588</v>
      </c>
      <c r="H83">
        <v>0.328671663</v>
      </c>
      <c r="J83">
        <v>0.295440588</v>
      </c>
      <c r="K83">
        <v>4.9007870000000002E-3</v>
      </c>
      <c r="L83" t="s">
        <v>37</v>
      </c>
      <c r="M83">
        <v>0.62656641599999996</v>
      </c>
      <c r="N83">
        <v>47.8515625</v>
      </c>
      <c r="O83" t="s">
        <v>109</v>
      </c>
    </row>
    <row r="84" spans="1:15" x14ac:dyDescent="0.2">
      <c r="A84" t="s">
        <v>110</v>
      </c>
      <c r="B84" t="s">
        <v>67</v>
      </c>
      <c r="C84" t="s">
        <v>7</v>
      </c>
      <c r="D84" t="s">
        <v>71</v>
      </c>
      <c r="E84">
        <v>1.76477963886975E-9</v>
      </c>
      <c r="F84" t="s">
        <v>12</v>
      </c>
      <c r="G84">
        <v>-1.9394426300000001</v>
      </c>
      <c r="H84">
        <v>9.8834199811249496E-47</v>
      </c>
      <c r="I84" t="s">
        <v>12</v>
      </c>
      <c r="J84">
        <v>-1.8819589329999999</v>
      </c>
      <c r="K84" t="s">
        <v>176</v>
      </c>
      <c r="M84" t="s">
        <v>176</v>
      </c>
      <c r="N84">
        <v>54.19921875</v>
      </c>
      <c r="O84" t="s">
        <v>111</v>
      </c>
    </row>
    <row r="85" spans="1:15" x14ac:dyDescent="0.2">
      <c r="A85" t="s">
        <v>110</v>
      </c>
      <c r="B85" t="s">
        <v>67</v>
      </c>
      <c r="C85" t="s">
        <v>10</v>
      </c>
      <c r="D85" t="s">
        <v>71</v>
      </c>
      <c r="E85">
        <v>6.5875364059735004E-14</v>
      </c>
      <c r="F85" t="s">
        <v>12</v>
      </c>
      <c r="G85">
        <v>-8.8724315990000004</v>
      </c>
      <c r="H85">
        <v>1</v>
      </c>
      <c r="J85">
        <v>0</v>
      </c>
      <c r="K85" t="s">
        <v>176</v>
      </c>
      <c r="M85" t="s">
        <v>176</v>
      </c>
      <c r="N85">
        <v>54.19921875</v>
      </c>
      <c r="O85" t="s">
        <v>111</v>
      </c>
    </row>
    <row r="86" spans="1:15" x14ac:dyDescent="0.2">
      <c r="A86" t="s">
        <v>112</v>
      </c>
      <c r="B86" t="s">
        <v>67</v>
      </c>
      <c r="C86" t="s">
        <v>7</v>
      </c>
      <c r="D86" t="s">
        <v>71</v>
      </c>
      <c r="E86">
        <v>4.5823645869387003E-22</v>
      </c>
      <c r="F86" t="s">
        <v>12</v>
      </c>
      <c r="G86">
        <v>-2.6823216049999998</v>
      </c>
      <c r="H86">
        <v>6.6969971685825302E-32</v>
      </c>
      <c r="I86" t="s">
        <v>12</v>
      </c>
      <c r="J86">
        <v>-1.5797223309999999</v>
      </c>
      <c r="K86" t="s">
        <v>176</v>
      </c>
      <c r="M86" t="s">
        <v>176</v>
      </c>
      <c r="N86">
        <v>56.4453125</v>
      </c>
      <c r="O86" t="s">
        <v>113</v>
      </c>
    </row>
    <row r="87" spans="1:15" x14ac:dyDescent="0.2">
      <c r="A87" t="s">
        <v>112</v>
      </c>
      <c r="B87" t="s">
        <v>67</v>
      </c>
      <c r="C87" t="s">
        <v>10</v>
      </c>
      <c r="D87" t="s">
        <v>71</v>
      </c>
      <c r="E87">
        <v>0.38618245699999998</v>
      </c>
      <c r="G87">
        <v>1.228190868</v>
      </c>
      <c r="H87">
        <v>2.62758556086573E-5</v>
      </c>
      <c r="I87" t="s">
        <v>12</v>
      </c>
      <c r="J87">
        <v>-1.7218543049999999</v>
      </c>
      <c r="K87" t="s">
        <v>176</v>
      </c>
      <c r="M87" t="s">
        <v>176</v>
      </c>
      <c r="N87">
        <v>56.4453125</v>
      </c>
      <c r="O87" t="s">
        <v>113</v>
      </c>
    </row>
    <row r="88" spans="1:15" x14ac:dyDescent="0.2">
      <c r="A88" t="s">
        <v>114</v>
      </c>
      <c r="B88" t="s">
        <v>115</v>
      </c>
      <c r="C88" t="s">
        <v>7</v>
      </c>
      <c r="D88" t="s">
        <v>116</v>
      </c>
      <c r="E88">
        <v>0.62516022900000001</v>
      </c>
      <c r="G88">
        <v>5.9648893000000001E-2</v>
      </c>
      <c r="H88">
        <v>0.73920445800000001</v>
      </c>
      <c r="J88">
        <v>1.7640326000000001E-2</v>
      </c>
      <c r="K88">
        <v>1</v>
      </c>
      <c r="M88">
        <v>3.12792E-4</v>
      </c>
      <c r="N88">
        <v>58.447488584474897</v>
      </c>
      <c r="O88" t="s">
        <v>117</v>
      </c>
    </row>
    <row r="89" spans="1:15" x14ac:dyDescent="0.2">
      <c r="A89" t="s">
        <v>114</v>
      </c>
      <c r="B89" t="s">
        <v>115</v>
      </c>
      <c r="C89" t="s">
        <v>10</v>
      </c>
      <c r="D89" t="s">
        <v>116</v>
      </c>
      <c r="E89">
        <v>0.118925085</v>
      </c>
      <c r="G89">
        <v>0.97265621800000002</v>
      </c>
      <c r="H89">
        <v>0.19082211099999999</v>
      </c>
      <c r="J89">
        <v>0.36817545099999999</v>
      </c>
      <c r="K89">
        <v>1</v>
      </c>
      <c r="M89">
        <v>0</v>
      </c>
      <c r="N89">
        <v>58.447488584474897</v>
      </c>
      <c r="O89" t="s">
        <v>117</v>
      </c>
    </row>
    <row r="90" spans="1:15" x14ac:dyDescent="0.2">
      <c r="A90" t="s">
        <v>118</v>
      </c>
      <c r="B90" t="s">
        <v>119</v>
      </c>
      <c r="C90" t="s">
        <v>7</v>
      </c>
      <c r="D90" t="s">
        <v>120</v>
      </c>
      <c r="E90">
        <v>0.96379340099999999</v>
      </c>
      <c r="G90">
        <v>-7.032852E-3</v>
      </c>
      <c r="H90">
        <v>0.104775453</v>
      </c>
      <c r="J90">
        <v>-9.4658325000000001E-2</v>
      </c>
      <c r="K90">
        <v>1</v>
      </c>
      <c r="M90">
        <v>-5.8486370000000003E-3</v>
      </c>
      <c r="N90">
        <v>54.437869822485197</v>
      </c>
      <c r="O90" t="s">
        <v>121</v>
      </c>
    </row>
    <row r="91" spans="1:15" x14ac:dyDescent="0.2">
      <c r="A91" t="s">
        <v>118</v>
      </c>
      <c r="B91" t="s">
        <v>119</v>
      </c>
      <c r="C91" t="s">
        <v>10</v>
      </c>
      <c r="D91" t="s">
        <v>120</v>
      </c>
      <c r="E91">
        <v>0.51470356399999995</v>
      </c>
      <c r="G91">
        <v>0.54291357500000004</v>
      </c>
      <c r="H91">
        <v>0.50919942799999995</v>
      </c>
      <c r="J91">
        <v>-0.27917475800000002</v>
      </c>
      <c r="K91">
        <v>1</v>
      </c>
      <c r="M91">
        <v>0</v>
      </c>
      <c r="N91">
        <v>54.437869822485197</v>
      </c>
      <c r="O91" t="s">
        <v>121</v>
      </c>
    </row>
    <row r="92" spans="1:15" x14ac:dyDescent="0.2">
      <c r="A92" t="s">
        <v>122</v>
      </c>
      <c r="B92" t="s">
        <v>123</v>
      </c>
      <c r="C92" t="s">
        <v>7</v>
      </c>
      <c r="D92" t="s">
        <v>26</v>
      </c>
      <c r="E92">
        <v>1</v>
      </c>
      <c r="G92">
        <v>-4.0014339999999999E-3</v>
      </c>
      <c r="H92">
        <v>0.24535857699999999</v>
      </c>
      <c r="J92">
        <v>4.9396100999999998E-2</v>
      </c>
      <c r="K92">
        <v>1.1030038000000001E-2</v>
      </c>
      <c r="L92" t="s">
        <v>37</v>
      </c>
      <c r="M92">
        <v>5.6082625999999997E-2</v>
      </c>
      <c r="N92">
        <v>53.939393939393902</v>
      </c>
      <c r="O92" t="s">
        <v>124</v>
      </c>
    </row>
    <row r="93" spans="1:15" x14ac:dyDescent="0.2">
      <c r="A93" t="s">
        <v>122</v>
      </c>
      <c r="B93" t="s">
        <v>123</v>
      </c>
      <c r="C93" t="s">
        <v>10</v>
      </c>
      <c r="D93" t="s">
        <v>26</v>
      </c>
      <c r="E93">
        <v>0.43325630999999998</v>
      </c>
      <c r="G93">
        <v>-0.27219454799999998</v>
      </c>
      <c r="H93">
        <v>1</v>
      </c>
      <c r="J93">
        <v>-7.2938860000000003E-3</v>
      </c>
      <c r="K93">
        <v>0.34603724600000002</v>
      </c>
      <c r="M93">
        <v>0.125156446</v>
      </c>
      <c r="N93">
        <v>53.939393939393902</v>
      </c>
      <c r="O93" t="s">
        <v>124</v>
      </c>
    </row>
    <row r="94" spans="1:15" x14ac:dyDescent="0.2">
      <c r="A94" t="s">
        <v>125</v>
      </c>
      <c r="B94" t="s">
        <v>51</v>
      </c>
      <c r="C94" t="s">
        <v>7</v>
      </c>
      <c r="D94" t="s">
        <v>41</v>
      </c>
      <c r="E94">
        <v>8.4598E-3</v>
      </c>
      <c r="F94" t="s">
        <v>37</v>
      </c>
      <c r="G94">
        <v>0.15236945199999999</v>
      </c>
      <c r="H94">
        <v>1.8533300000000001E-4</v>
      </c>
      <c r="I94" t="s">
        <v>37</v>
      </c>
      <c r="J94">
        <v>0.164571467</v>
      </c>
      <c r="K94">
        <v>1.1808420000000001E-3</v>
      </c>
      <c r="L94" t="s">
        <v>37</v>
      </c>
      <c r="M94">
        <v>0.133469225</v>
      </c>
      <c r="N94">
        <v>58.715596330275197</v>
      </c>
      <c r="O94" t="s">
        <v>126</v>
      </c>
    </row>
    <row r="95" spans="1:15" x14ac:dyDescent="0.2">
      <c r="A95" t="s">
        <v>125</v>
      </c>
      <c r="B95" t="s">
        <v>51</v>
      </c>
      <c r="C95" t="s">
        <v>10</v>
      </c>
      <c r="D95" t="s">
        <v>41</v>
      </c>
      <c r="E95">
        <v>0.34800226899999998</v>
      </c>
      <c r="G95">
        <v>0.24348951799999999</v>
      </c>
      <c r="H95">
        <v>0.34603724600000002</v>
      </c>
      <c r="J95">
        <v>0.125156446</v>
      </c>
      <c r="K95">
        <v>1</v>
      </c>
      <c r="M95">
        <v>0</v>
      </c>
      <c r="N95">
        <v>58.715596330275197</v>
      </c>
      <c r="O95" t="s">
        <v>126</v>
      </c>
    </row>
    <row r="96" spans="1:15" x14ac:dyDescent="0.2">
      <c r="A96" t="s">
        <v>127</v>
      </c>
      <c r="B96" t="s">
        <v>123</v>
      </c>
      <c r="C96" t="s">
        <v>7</v>
      </c>
      <c r="D96" t="s">
        <v>26</v>
      </c>
      <c r="E96">
        <v>2.9377649014069101E-5</v>
      </c>
      <c r="F96" t="s">
        <v>12</v>
      </c>
      <c r="G96">
        <v>-0.72946190399999999</v>
      </c>
      <c r="H96">
        <v>0.68815639500000003</v>
      </c>
      <c r="J96">
        <v>3.0246427999999999E-2</v>
      </c>
      <c r="K96" t="s">
        <v>176</v>
      </c>
      <c r="M96" t="s">
        <v>176</v>
      </c>
      <c r="N96">
        <v>38.6666666666667</v>
      </c>
      <c r="O96" t="s">
        <v>128</v>
      </c>
    </row>
    <row r="97" spans="1:15" x14ac:dyDescent="0.2">
      <c r="A97" t="s">
        <v>127</v>
      </c>
      <c r="B97" t="s">
        <v>123</v>
      </c>
      <c r="C97" t="s">
        <v>10</v>
      </c>
      <c r="D97" t="s">
        <v>26</v>
      </c>
      <c r="E97">
        <v>0.30154569399999998</v>
      </c>
      <c r="G97">
        <v>-0.69594516100000003</v>
      </c>
      <c r="H97">
        <v>0.547212963</v>
      </c>
      <c r="J97">
        <v>-0.132450331</v>
      </c>
      <c r="K97" t="s">
        <v>176</v>
      </c>
      <c r="M97" t="s">
        <v>176</v>
      </c>
      <c r="N97">
        <v>38.6666666666667</v>
      </c>
      <c r="O97" t="s">
        <v>128</v>
      </c>
    </row>
    <row r="98" spans="1:15" x14ac:dyDescent="0.2">
      <c r="A98" t="s">
        <v>129</v>
      </c>
      <c r="B98" t="s">
        <v>130</v>
      </c>
      <c r="C98" t="s">
        <v>7</v>
      </c>
      <c r="D98" t="s">
        <v>131</v>
      </c>
      <c r="E98">
        <v>4.0801800000000001E-4</v>
      </c>
      <c r="F98" t="s">
        <v>12</v>
      </c>
      <c r="G98">
        <v>-1.163151482</v>
      </c>
      <c r="H98">
        <v>1.5932941999999999E-2</v>
      </c>
      <c r="I98" t="s">
        <v>12</v>
      </c>
      <c r="J98">
        <v>-0.51884249000000005</v>
      </c>
      <c r="K98">
        <v>8.5196041063152195E-7</v>
      </c>
      <c r="L98" t="s">
        <v>12</v>
      </c>
      <c r="M98">
        <v>-0.24679382499999999</v>
      </c>
      <c r="N98">
        <v>40.975103734439799</v>
      </c>
      <c r="O98" t="s">
        <v>132</v>
      </c>
    </row>
    <row r="99" spans="1:15" x14ac:dyDescent="0.2">
      <c r="A99" t="s">
        <v>129</v>
      </c>
      <c r="B99" t="s">
        <v>130</v>
      </c>
      <c r="C99" t="s">
        <v>10</v>
      </c>
      <c r="D99" t="s">
        <v>131</v>
      </c>
      <c r="E99">
        <v>0.124939761</v>
      </c>
      <c r="G99">
        <v>-1.958538731</v>
      </c>
      <c r="H99">
        <v>5.2611599999999998E-4</v>
      </c>
      <c r="I99" t="s">
        <v>12</v>
      </c>
      <c r="J99">
        <v>-2.971678174</v>
      </c>
      <c r="K99">
        <v>2.8404407156290401E-11</v>
      </c>
      <c r="L99" t="s">
        <v>12</v>
      </c>
      <c r="M99">
        <v>-3.8410596030000002</v>
      </c>
      <c r="N99">
        <v>40.975103734439799</v>
      </c>
      <c r="O99" t="s">
        <v>132</v>
      </c>
    </row>
    <row r="100" spans="1:15" x14ac:dyDescent="0.2">
      <c r="A100" t="s">
        <v>133</v>
      </c>
      <c r="C100" t="s">
        <v>7</v>
      </c>
      <c r="E100">
        <v>9.5467183999999997E-2</v>
      </c>
      <c r="G100">
        <v>-0.396359146</v>
      </c>
      <c r="H100">
        <v>4.4874209999999998E-2</v>
      </c>
      <c r="I100" t="s">
        <v>37</v>
      </c>
      <c r="J100">
        <v>0.25584265299999998</v>
      </c>
      <c r="K100">
        <v>0.115474639</v>
      </c>
      <c r="M100">
        <v>1.8484288000000001E-2</v>
      </c>
      <c r="N100">
        <v>33.544303797468402</v>
      </c>
      <c r="O100" t="s">
        <v>134</v>
      </c>
    </row>
    <row r="101" spans="1:15" x14ac:dyDescent="0.2">
      <c r="A101" t="s">
        <v>133</v>
      </c>
      <c r="C101" t="s">
        <v>10</v>
      </c>
      <c r="E101">
        <v>0.51470356399999995</v>
      </c>
      <c r="G101">
        <v>0.54291357500000004</v>
      </c>
      <c r="H101">
        <v>0.36079567499999998</v>
      </c>
      <c r="J101">
        <v>0.35452870600000003</v>
      </c>
      <c r="K101">
        <v>1</v>
      </c>
      <c r="M101">
        <v>0</v>
      </c>
      <c r="N101">
        <v>33.544303797468402</v>
      </c>
      <c r="O101" t="s">
        <v>134</v>
      </c>
    </row>
    <row r="102" spans="1:15" x14ac:dyDescent="0.2">
      <c r="A102" t="s">
        <v>135</v>
      </c>
      <c r="C102" t="s">
        <v>7</v>
      </c>
      <c r="E102">
        <v>0.91977240500000002</v>
      </c>
      <c r="G102">
        <v>-1.5590119E-2</v>
      </c>
      <c r="H102">
        <v>0.53820674700000004</v>
      </c>
      <c r="J102">
        <v>-3.9171346000000003E-2</v>
      </c>
      <c r="K102">
        <v>1</v>
      </c>
      <c r="M102">
        <v>-4.9091220000000001E-3</v>
      </c>
      <c r="N102">
        <v>52.0833333333333</v>
      </c>
      <c r="O102" t="s">
        <v>136</v>
      </c>
    </row>
    <row r="103" spans="1:15" x14ac:dyDescent="0.2">
      <c r="A103" t="s">
        <v>135</v>
      </c>
      <c r="C103" t="s">
        <v>10</v>
      </c>
      <c r="E103">
        <v>3.7793327000000002E-2</v>
      </c>
      <c r="F103" t="s">
        <v>37</v>
      </c>
      <c r="G103">
        <v>1.134282091</v>
      </c>
      <c r="H103">
        <v>0.74519052299999999</v>
      </c>
      <c r="J103">
        <v>0.10327478900000001</v>
      </c>
      <c r="K103">
        <v>0.547212963</v>
      </c>
      <c r="M103">
        <v>-0.132450331</v>
      </c>
      <c r="N103">
        <v>52.0833333333333</v>
      </c>
      <c r="O103" t="s">
        <v>136</v>
      </c>
    </row>
    <row r="104" spans="1:15" x14ac:dyDescent="0.2">
      <c r="A104" t="s">
        <v>137</v>
      </c>
      <c r="C104" t="s">
        <v>7</v>
      </c>
      <c r="E104" s="1">
        <v>5.8327209999999997E-2</v>
      </c>
      <c r="F104" s="1"/>
      <c r="G104" s="1">
        <v>0.92853396300000002</v>
      </c>
      <c r="H104" s="1">
        <v>3.8936128E-2</v>
      </c>
      <c r="I104" s="1" t="s">
        <v>37</v>
      </c>
      <c r="J104" s="1">
        <v>0.723798143</v>
      </c>
      <c r="K104" s="1">
        <v>5.4962498721509799E-7</v>
      </c>
      <c r="L104" s="1" t="s">
        <v>12</v>
      </c>
      <c r="M104" s="1">
        <v>-0.12867002</v>
      </c>
      <c r="N104">
        <v>38.513513513513502</v>
      </c>
      <c r="O104" t="s">
        <v>138</v>
      </c>
    </row>
    <row r="105" spans="1:15" x14ac:dyDescent="0.2">
      <c r="A105" t="s">
        <v>137</v>
      </c>
      <c r="C105" t="s">
        <v>10</v>
      </c>
      <c r="E105" s="1">
        <v>0.25470425499999999</v>
      </c>
      <c r="F105" s="1"/>
      <c r="G105" s="1">
        <v>-1.5235107640000001</v>
      </c>
      <c r="H105" s="1">
        <v>2.62758556086573E-5</v>
      </c>
      <c r="I105" s="1" t="s">
        <v>12</v>
      </c>
      <c r="J105" s="1">
        <v>-1.7218543049999999</v>
      </c>
      <c r="K105" s="1">
        <v>1</v>
      </c>
      <c r="L105" s="1"/>
      <c r="M105" s="1">
        <v>0</v>
      </c>
      <c r="N105">
        <v>38.513513513513502</v>
      </c>
      <c r="O105" t="s">
        <v>138</v>
      </c>
    </row>
    <row r="106" spans="1:15" x14ac:dyDescent="0.2">
      <c r="A106" t="s">
        <v>139</v>
      </c>
      <c r="C106" t="s">
        <v>7</v>
      </c>
      <c r="E106">
        <v>2.8185933612250299E-6</v>
      </c>
      <c r="F106" t="s">
        <v>12</v>
      </c>
      <c r="G106">
        <v>-1.886757625</v>
      </c>
      <c r="H106">
        <v>2.5832929000000001E-2</v>
      </c>
      <c r="I106" t="s">
        <v>12</v>
      </c>
      <c r="J106">
        <v>-0.49967830699999999</v>
      </c>
      <c r="K106">
        <v>2.3394577440727101E-5</v>
      </c>
      <c r="L106" t="s">
        <v>12</v>
      </c>
      <c r="M106">
        <v>-0.211075658</v>
      </c>
      <c r="N106">
        <v>40.889167188478403</v>
      </c>
      <c r="O106" t="s">
        <v>140</v>
      </c>
    </row>
    <row r="107" spans="1:15" x14ac:dyDescent="0.2">
      <c r="A107" t="s">
        <v>139</v>
      </c>
      <c r="C107" t="s">
        <v>10</v>
      </c>
      <c r="E107">
        <v>0.27846406800000001</v>
      </c>
      <c r="G107">
        <v>-1.554426477</v>
      </c>
      <c r="H107">
        <v>5.4685963979905701E-10</v>
      </c>
      <c r="I107" t="s">
        <v>12</v>
      </c>
      <c r="J107">
        <v>-4.3994091190000004</v>
      </c>
      <c r="K107">
        <v>1.4239487307969301E-10</v>
      </c>
      <c r="L107" t="s">
        <v>12</v>
      </c>
      <c r="M107">
        <v>-3.57615894</v>
      </c>
      <c r="N107">
        <v>40.889167188478403</v>
      </c>
      <c r="O107" t="s">
        <v>140</v>
      </c>
    </row>
    <row r="108" spans="1:15" x14ac:dyDescent="0.2">
      <c r="A108" t="s">
        <v>141</v>
      </c>
      <c r="C108" t="s">
        <v>7</v>
      </c>
      <c r="E108">
        <v>0.87137625399999996</v>
      </c>
      <c r="G108">
        <v>6.8634725999999993E-2</v>
      </c>
      <c r="H108">
        <v>1.5671483891016201E-5</v>
      </c>
      <c r="I108" t="s">
        <v>12</v>
      </c>
      <c r="J108">
        <v>-0.68673575099999995</v>
      </c>
      <c r="K108">
        <v>1.5416866315075801E-17</v>
      </c>
      <c r="L108" t="s">
        <v>12</v>
      </c>
      <c r="M108">
        <v>-0.33924080200000001</v>
      </c>
      <c r="N108">
        <v>41.264871634314297</v>
      </c>
      <c r="O108" t="s">
        <v>142</v>
      </c>
    </row>
    <row r="109" spans="1:15" x14ac:dyDescent="0.2">
      <c r="A109" t="s">
        <v>141</v>
      </c>
      <c r="C109" t="s">
        <v>10</v>
      </c>
      <c r="E109">
        <v>1.7517263000000002E-2</v>
      </c>
      <c r="F109" t="s">
        <v>12</v>
      </c>
      <c r="G109">
        <v>-3.2993228289999998</v>
      </c>
      <c r="H109">
        <v>4.7488098254869798E-7</v>
      </c>
      <c r="I109" t="s">
        <v>12</v>
      </c>
      <c r="J109">
        <v>-3.7657056550000001</v>
      </c>
      <c r="K109">
        <v>2.8404407156290401E-11</v>
      </c>
      <c r="L109" t="s">
        <v>12</v>
      </c>
      <c r="M109">
        <v>-3.8410596030000002</v>
      </c>
      <c r="N109">
        <v>41.264871634314297</v>
      </c>
      <c r="O109" t="s">
        <v>142</v>
      </c>
    </row>
    <row r="110" spans="1:15" x14ac:dyDescent="0.2">
      <c r="A110" t="s">
        <v>143</v>
      </c>
      <c r="B110" t="s">
        <v>130</v>
      </c>
      <c r="C110" t="s">
        <v>7</v>
      </c>
      <c r="D110" t="s">
        <v>144</v>
      </c>
      <c r="E110">
        <v>0.17304197800000001</v>
      </c>
      <c r="G110">
        <v>-0.62938327999999999</v>
      </c>
      <c r="H110">
        <v>4.389553E-3</v>
      </c>
      <c r="I110" t="s">
        <v>12</v>
      </c>
      <c r="J110">
        <v>-0.74712719500000002</v>
      </c>
      <c r="K110">
        <v>9.5947453132783606E-21</v>
      </c>
      <c r="L110" t="s">
        <v>12</v>
      </c>
      <c r="M110">
        <v>-0.40357957500000002</v>
      </c>
      <c r="N110">
        <v>40.862230552952198</v>
      </c>
      <c r="O110" t="s">
        <v>145</v>
      </c>
    </row>
    <row r="111" spans="1:15" x14ac:dyDescent="0.2">
      <c r="A111" t="s">
        <v>143</v>
      </c>
      <c r="B111" t="s">
        <v>130</v>
      </c>
      <c r="C111" t="s">
        <v>10</v>
      </c>
      <c r="D111" t="s">
        <v>144</v>
      </c>
      <c r="E111">
        <v>0.149039798</v>
      </c>
      <c r="G111">
        <v>-2.3958903880000002</v>
      </c>
      <c r="H111">
        <v>9.8076710320719109E-13</v>
      </c>
      <c r="I111" t="s">
        <v>12</v>
      </c>
      <c r="J111">
        <v>-6.0113221000000001</v>
      </c>
      <c r="K111">
        <v>1.68528545554133E-13</v>
      </c>
      <c r="L111" t="s">
        <v>12</v>
      </c>
      <c r="M111">
        <v>-4.5695364239999998</v>
      </c>
      <c r="N111">
        <v>40.862230552952198</v>
      </c>
      <c r="O111" t="s">
        <v>145</v>
      </c>
    </row>
    <row r="112" spans="1:15" x14ac:dyDescent="0.2">
      <c r="A112" t="s">
        <v>146</v>
      </c>
      <c r="B112" t="s">
        <v>130</v>
      </c>
      <c r="C112" t="s">
        <v>7</v>
      </c>
      <c r="D112" t="s">
        <v>144</v>
      </c>
      <c r="E112">
        <v>0.511181106</v>
      </c>
      <c r="G112">
        <v>-0.172358392</v>
      </c>
      <c r="H112">
        <v>0.68926058099999998</v>
      </c>
      <c r="J112">
        <v>-5.0681943E-2</v>
      </c>
      <c r="K112">
        <v>1.0786991112943199E-11</v>
      </c>
      <c r="L112" t="s">
        <v>12</v>
      </c>
      <c r="M112">
        <v>-0.222248216</v>
      </c>
      <c r="N112">
        <v>43.486410496719799</v>
      </c>
      <c r="O112" t="s">
        <v>147</v>
      </c>
    </row>
    <row r="113" spans="1:15" x14ac:dyDescent="0.2">
      <c r="A113" t="s">
        <v>146</v>
      </c>
      <c r="B113" t="s">
        <v>130</v>
      </c>
      <c r="C113" t="s">
        <v>10</v>
      </c>
      <c r="D113" t="s">
        <v>144</v>
      </c>
      <c r="E113">
        <v>4.4306771803242298E-7</v>
      </c>
      <c r="F113" t="s">
        <v>12</v>
      </c>
      <c r="G113">
        <v>-4.774345415</v>
      </c>
      <c r="H113">
        <v>1.5986702693045299E-12</v>
      </c>
      <c r="I113" t="s">
        <v>12</v>
      </c>
      <c r="J113">
        <v>-4.2384105959999996</v>
      </c>
      <c r="K113">
        <v>1.04716830146939E-7</v>
      </c>
      <c r="L113" t="s">
        <v>12</v>
      </c>
      <c r="M113">
        <v>-2.5165562910000001</v>
      </c>
      <c r="N113">
        <v>43.486410496719799</v>
      </c>
      <c r="O113" t="s">
        <v>147</v>
      </c>
    </row>
    <row r="114" spans="1:15" x14ac:dyDescent="0.2">
      <c r="A114" t="s">
        <v>148</v>
      </c>
      <c r="B114" t="s">
        <v>130</v>
      </c>
      <c r="C114" t="s">
        <v>7</v>
      </c>
      <c r="D114" t="s">
        <v>144</v>
      </c>
      <c r="E114">
        <v>1.8595551707335399E-11</v>
      </c>
      <c r="F114" t="s">
        <v>12</v>
      </c>
      <c r="G114">
        <v>-3.4215392929999999</v>
      </c>
      <c r="H114">
        <v>2.7784086454837499E-9</v>
      </c>
      <c r="I114" t="s">
        <v>12</v>
      </c>
      <c r="J114">
        <v>-2.182735305</v>
      </c>
      <c r="K114">
        <v>0.400455538</v>
      </c>
      <c r="M114">
        <v>-6.0060520999999999E-2</v>
      </c>
      <c r="N114">
        <v>36.704119850187297</v>
      </c>
      <c r="O114" t="s">
        <v>149</v>
      </c>
    </row>
    <row r="115" spans="1:15" x14ac:dyDescent="0.2">
      <c r="A115" t="s">
        <v>148</v>
      </c>
      <c r="B115" t="s">
        <v>130</v>
      </c>
      <c r="C115" t="s">
        <v>10</v>
      </c>
      <c r="D115" t="s">
        <v>144</v>
      </c>
      <c r="E115">
        <v>1.8631416726831601E-14</v>
      </c>
      <c r="F115" t="s">
        <v>12</v>
      </c>
      <c r="G115">
        <v>-12.80635363</v>
      </c>
      <c r="H115">
        <v>2.0518326374942901E-34</v>
      </c>
      <c r="I115" t="s">
        <v>12</v>
      </c>
      <c r="J115">
        <v>-11.589403969999999</v>
      </c>
      <c r="K115">
        <v>3.9386199999999998E-4</v>
      </c>
      <c r="L115" t="s">
        <v>12</v>
      </c>
      <c r="M115">
        <v>-1.2582781460000001</v>
      </c>
      <c r="N115">
        <v>36.704119850187297</v>
      </c>
      <c r="O115" t="s">
        <v>149</v>
      </c>
    </row>
    <row r="116" spans="1:15" x14ac:dyDescent="0.2">
      <c r="A116" t="s">
        <v>150</v>
      </c>
      <c r="B116" t="s">
        <v>130</v>
      </c>
      <c r="C116" t="s">
        <v>7</v>
      </c>
      <c r="D116" t="s">
        <v>144</v>
      </c>
      <c r="E116">
        <v>0.39150509100000003</v>
      </c>
      <c r="G116">
        <v>-0.15139461900000001</v>
      </c>
      <c r="H116">
        <v>1.05621899286705E-6</v>
      </c>
      <c r="I116" t="s">
        <v>12</v>
      </c>
      <c r="J116">
        <v>-0.151438985</v>
      </c>
      <c r="K116">
        <v>5.4962498721509799E-7</v>
      </c>
      <c r="L116" t="s">
        <v>12</v>
      </c>
      <c r="M116">
        <v>-0.12867002</v>
      </c>
      <c r="N116">
        <v>46.034482758620697</v>
      </c>
      <c r="O116" t="s">
        <v>151</v>
      </c>
    </row>
    <row r="117" spans="1:15" x14ac:dyDescent="0.2">
      <c r="A117" t="s">
        <v>150</v>
      </c>
      <c r="B117" t="s">
        <v>130</v>
      </c>
      <c r="C117" t="s">
        <v>10</v>
      </c>
      <c r="D117" t="s">
        <v>144</v>
      </c>
      <c r="E117">
        <v>0.19947040699999999</v>
      </c>
      <c r="G117">
        <v>0.98507859099999995</v>
      </c>
      <c r="H117">
        <v>5.6911418999999998E-2</v>
      </c>
      <c r="J117">
        <v>-0.52980132499999999</v>
      </c>
      <c r="K117">
        <v>9.8997634000000001E-2</v>
      </c>
      <c r="M117">
        <v>-0.39735099299999999</v>
      </c>
      <c r="N117">
        <v>46.034482758620697</v>
      </c>
      <c r="O117" t="s">
        <v>151</v>
      </c>
    </row>
    <row r="118" spans="1:15" x14ac:dyDescent="0.2">
      <c r="A118" t="s">
        <v>152</v>
      </c>
      <c r="C118" t="s">
        <v>7</v>
      </c>
      <c r="E118">
        <v>5.219062E-3</v>
      </c>
      <c r="F118" t="s">
        <v>12</v>
      </c>
      <c r="G118">
        <v>-0.39398242700000002</v>
      </c>
      <c r="H118">
        <v>3.0535499999999999E-4</v>
      </c>
      <c r="I118" t="s">
        <v>12</v>
      </c>
      <c r="J118">
        <v>-0.10433709400000001</v>
      </c>
      <c r="K118">
        <v>1.2933199999999999E-4</v>
      </c>
      <c r="L118" t="s">
        <v>12</v>
      </c>
      <c r="M118">
        <v>-8.1880921999999995E-2</v>
      </c>
      <c r="N118">
        <v>46.656649135987998</v>
      </c>
      <c r="O118" t="s">
        <v>153</v>
      </c>
    </row>
    <row r="119" spans="1:15" x14ac:dyDescent="0.2">
      <c r="A119" t="s">
        <v>152</v>
      </c>
      <c r="C119" t="s">
        <v>10</v>
      </c>
      <c r="E119">
        <v>0.217083201</v>
      </c>
      <c r="G119">
        <v>-0.908894753</v>
      </c>
      <c r="H119">
        <v>3.5214320000000001E-3</v>
      </c>
      <c r="I119" t="s">
        <v>12</v>
      </c>
      <c r="J119">
        <v>-0.92715231799999998</v>
      </c>
      <c r="K119">
        <v>3.5214320000000001E-3</v>
      </c>
      <c r="L119" t="s">
        <v>12</v>
      </c>
      <c r="M119">
        <v>-0.92715231799999998</v>
      </c>
      <c r="N119">
        <v>46.656649135987998</v>
      </c>
      <c r="O119" t="s">
        <v>153</v>
      </c>
    </row>
    <row r="120" spans="1:15" x14ac:dyDescent="0.2">
      <c r="A120" t="s">
        <v>154</v>
      </c>
      <c r="C120" t="s">
        <v>7</v>
      </c>
      <c r="E120">
        <v>2.5880199999999998E-4</v>
      </c>
      <c r="F120" t="s">
        <v>12</v>
      </c>
      <c r="G120">
        <v>-1.9376598270000001</v>
      </c>
      <c r="H120">
        <v>2.3366066151989098E-15</v>
      </c>
      <c r="I120" t="s">
        <v>12</v>
      </c>
      <c r="J120">
        <v>-3.6414608739999998</v>
      </c>
      <c r="K120">
        <v>1.1346725861977799E-7</v>
      </c>
      <c r="L120" t="s">
        <v>12</v>
      </c>
      <c r="M120">
        <v>-1.295340903</v>
      </c>
      <c r="N120">
        <v>33.734034560480801</v>
      </c>
      <c r="O120" t="s">
        <v>155</v>
      </c>
    </row>
    <row r="121" spans="1:15" x14ac:dyDescent="0.2">
      <c r="A121" t="s">
        <v>154</v>
      </c>
      <c r="C121" t="s">
        <v>10</v>
      </c>
      <c r="E121">
        <v>1.2970408795667101E-16</v>
      </c>
      <c r="F121" t="s">
        <v>12</v>
      </c>
      <c r="G121">
        <v>-16.819034340000002</v>
      </c>
      <c r="H121">
        <v>2.1590187492506502E-24</v>
      </c>
      <c r="I121" t="s">
        <v>12</v>
      </c>
      <c r="J121">
        <v>-15.9713715</v>
      </c>
      <c r="K121">
        <v>4.0662470000000003E-3</v>
      </c>
      <c r="L121" t="s">
        <v>12</v>
      </c>
      <c r="M121">
        <v>-2.463758506</v>
      </c>
      <c r="N121">
        <v>33.734034560480801</v>
      </c>
      <c r="O121" t="s">
        <v>155</v>
      </c>
    </row>
    <row r="122" spans="1:15" x14ac:dyDescent="0.2">
      <c r="A122" t="s">
        <v>156</v>
      </c>
      <c r="C122" t="s">
        <v>7</v>
      </c>
      <c r="E122">
        <v>6.07565469477356E-12</v>
      </c>
      <c r="F122" t="s">
        <v>12</v>
      </c>
      <c r="G122">
        <v>-3.5254770259999999</v>
      </c>
      <c r="H122">
        <v>5.3471832213292104E-28</v>
      </c>
      <c r="I122" t="s">
        <v>12</v>
      </c>
      <c r="J122">
        <v>-4.7884677030000002</v>
      </c>
      <c r="K122">
        <v>2.0048003306838102E-8</v>
      </c>
      <c r="L122" t="s">
        <v>12</v>
      </c>
      <c r="M122">
        <v>-0.78455558999999997</v>
      </c>
      <c r="N122">
        <v>34.936138241923402</v>
      </c>
      <c r="O122" t="s">
        <v>157</v>
      </c>
    </row>
    <row r="123" spans="1:15" x14ac:dyDescent="0.2">
      <c r="A123" t="s">
        <v>156</v>
      </c>
      <c r="C123" t="s">
        <v>10</v>
      </c>
      <c r="E123">
        <v>1.37522318403756E-20</v>
      </c>
      <c r="F123" t="s">
        <v>12</v>
      </c>
      <c r="G123">
        <v>-17.762103289999999</v>
      </c>
      <c r="H123">
        <v>1.29409349696047E-36</v>
      </c>
      <c r="I123" t="s">
        <v>12</v>
      </c>
      <c r="J123">
        <v>-18.286444589999999</v>
      </c>
      <c r="K123">
        <v>1.33712749232817E-9</v>
      </c>
      <c r="L123" t="s">
        <v>12</v>
      </c>
      <c r="M123">
        <v>-3.2450331129999999</v>
      </c>
      <c r="N123">
        <v>34.936138241923402</v>
      </c>
      <c r="O123" t="s">
        <v>157</v>
      </c>
    </row>
    <row r="124" spans="1:15" x14ac:dyDescent="0.2">
      <c r="A124" t="s">
        <v>158</v>
      </c>
      <c r="C124" t="s">
        <v>7</v>
      </c>
      <c r="E124">
        <v>1.37696E-4</v>
      </c>
      <c r="F124" t="s">
        <v>12</v>
      </c>
      <c r="G124">
        <v>-1.9773928839999999</v>
      </c>
      <c r="H124">
        <v>7.89935845056968E-8</v>
      </c>
      <c r="I124" t="s">
        <v>12</v>
      </c>
      <c r="J124">
        <v>-2.1438778319999998</v>
      </c>
      <c r="K124">
        <v>8.7049903212625202E-5</v>
      </c>
      <c r="L124" t="s">
        <v>12</v>
      </c>
      <c r="M124">
        <v>-0.26298542200000002</v>
      </c>
      <c r="N124">
        <v>35.612321562734799</v>
      </c>
      <c r="O124" t="s">
        <v>159</v>
      </c>
    </row>
    <row r="125" spans="1:15" x14ac:dyDescent="0.2">
      <c r="A125" t="s">
        <v>158</v>
      </c>
      <c r="C125" t="s">
        <v>10</v>
      </c>
      <c r="E125">
        <v>3.6952221660381803E-5</v>
      </c>
      <c r="F125" t="s">
        <v>12</v>
      </c>
      <c r="G125">
        <v>-7.8949028200000004</v>
      </c>
      <c r="H125">
        <v>2.1617615988958701E-16</v>
      </c>
      <c r="I125" t="s">
        <v>12</v>
      </c>
      <c r="J125">
        <v>-10.792381199999999</v>
      </c>
      <c r="K125">
        <v>4.8788934874574003E-5</v>
      </c>
      <c r="L125" t="s">
        <v>12</v>
      </c>
      <c r="M125">
        <v>-1.655629139</v>
      </c>
      <c r="N125">
        <v>35.612321562734799</v>
      </c>
      <c r="O125" t="s">
        <v>159</v>
      </c>
    </row>
    <row r="126" spans="1:15" x14ac:dyDescent="0.2">
      <c r="A126" t="s">
        <v>160</v>
      </c>
      <c r="C126" t="s">
        <v>7</v>
      </c>
      <c r="E126">
        <v>2.4750603393401001E-5</v>
      </c>
      <c r="F126" t="s">
        <v>12</v>
      </c>
      <c r="G126">
        <v>-2.1239735249999998</v>
      </c>
      <c r="H126">
        <v>4.8929020702794602E-7</v>
      </c>
      <c r="I126" t="s">
        <v>12</v>
      </c>
      <c r="J126">
        <v>-1.9477158489999999</v>
      </c>
      <c r="K126">
        <v>1.8712065E-2</v>
      </c>
      <c r="L126" t="s">
        <v>12</v>
      </c>
      <c r="M126">
        <v>-0.27226676300000002</v>
      </c>
      <c r="N126">
        <v>34.5318352059925</v>
      </c>
      <c r="O126" t="s">
        <v>161</v>
      </c>
    </row>
    <row r="127" spans="1:15" x14ac:dyDescent="0.2">
      <c r="A127" t="s">
        <v>160</v>
      </c>
      <c r="C127" t="s">
        <v>10</v>
      </c>
      <c r="E127">
        <v>5.47838458202861E-12</v>
      </c>
      <c r="F127" t="s">
        <v>12</v>
      </c>
      <c r="G127">
        <v>-12.43871268</v>
      </c>
      <c r="H127">
        <v>1.0773858018352499E-29</v>
      </c>
      <c r="I127" t="s">
        <v>12</v>
      </c>
      <c r="J127">
        <v>-13.61204817</v>
      </c>
      <c r="K127">
        <v>1.2049249999999999E-3</v>
      </c>
      <c r="L127" t="s">
        <v>12</v>
      </c>
      <c r="M127">
        <v>-1.1258278150000001</v>
      </c>
      <c r="N127">
        <v>34.5318352059925</v>
      </c>
      <c r="O127" t="s">
        <v>161</v>
      </c>
    </row>
    <row r="128" spans="1:15" x14ac:dyDescent="0.2">
      <c r="A128" t="s">
        <v>162</v>
      </c>
      <c r="B128" t="s">
        <v>130</v>
      </c>
      <c r="C128" t="s">
        <v>7</v>
      </c>
      <c r="D128" t="s">
        <v>163</v>
      </c>
      <c r="E128">
        <v>0.25127427899999999</v>
      </c>
      <c r="G128">
        <v>9.6552605E-2</v>
      </c>
      <c r="H128">
        <v>3.0022264E-2</v>
      </c>
      <c r="I128" t="s">
        <v>37</v>
      </c>
      <c r="J128">
        <v>0.105791898</v>
      </c>
      <c r="K128">
        <v>0.68810754900000004</v>
      </c>
      <c r="M128">
        <v>-1.1072299000000001E-2</v>
      </c>
      <c r="N128">
        <v>45.667447306791601</v>
      </c>
      <c r="O128" t="s">
        <v>164</v>
      </c>
    </row>
    <row r="129" spans="1:15" x14ac:dyDescent="0.2">
      <c r="A129" t="s">
        <v>162</v>
      </c>
      <c r="B129" t="s">
        <v>130</v>
      </c>
      <c r="C129" t="s">
        <v>10</v>
      </c>
      <c r="D129" t="s">
        <v>163</v>
      </c>
      <c r="E129">
        <v>0.19919399400000001</v>
      </c>
      <c r="G129">
        <v>0.68764626799999995</v>
      </c>
      <c r="H129">
        <v>0.109557219</v>
      </c>
      <c r="J129">
        <v>0.66424338999999999</v>
      </c>
      <c r="K129">
        <v>0.66474162599999997</v>
      </c>
      <c r="M129">
        <v>-0.139744217</v>
      </c>
      <c r="N129">
        <v>45.667447306791601</v>
      </c>
      <c r="O129" t="s">
        <v>164</v>
      </c>
    </row>
    <row r="130" spans="1:15" x14ac:dyDescent="0.2">
      <c r="A130" t="s">
        <v>165</v>
      </c>
      <c r="B130" t="s">
        <v>130</v>
      </c>
      <c r="C130" t="s">
        <v>7</v>
      </c>
      <c r="D130" t="s">
        <v>131</v>
      </c>
      <c r="E130">
        <v>0.49049571400000003</v>
      </c>
      <c r="G130">
        <v>5.6768898999999998E-2</v>
      </c>
      <c r="H130">
        <v>0.26391097600000002</v>
      </c>
      <c r="J130">
        <v>5.0022443999999999E-2</v>
      </c>
      <c r="K130">
        <v>0.84221490200000004</v>
      </c>
      <c r="M130">
        <v>9.9108310000000002E-3</v>
      </c>
      <c r="N130">
        <v>80</v>
      </c>
      <c r="O130" t="s">
        <v>166</v>
      </c>
    </row>
    <row r="131" spans="1:15" x14ac:dyDescent="0.2">
      <c r="A131" t="s">
        <v>165</v>
      </c>
      <c r="B131" t="s">
        <v>130</v>
      </c>
      <c r="C131" t="s">
        <v>10</v>
      </c>
      <c r="D131" t="s">
        <v>131</v>
      </c>
      <c r="E131">
        <v>0.44748507500000001</v>
      </c>
      <c r="G131">
        <v>0.43498081199999999</v>
      </c>
      <c r="H131">
        <v>1</v>
      </c>
      <c r="J131">
        <v>4.4814022000000002E-2</v>
      </c>
      <c r="K131">
        <v>0.61245978199999995</v>
      </c>
      <c r="M131">
        <v>0.118176235</v>
      </c>
      <c r="N131">
        <v>80</v>
      </c>
      <c r="O131" t="s">
        <v>166</v>
      </c>
    </row>
    <row r="132" spans="1:15" x14ac:dyDescent="0.2">
      <c r="A132" t="s">
        <v>167</v>
      </c>
      <c r="B132" t="s">
        <v>130</v>
      </c>
      <c r="C132" t="s">
        <v>7</v>
      </c>
      <c r="D132" t="s">
        <v>131</v>
      </c>
      <c r="E132">
        <v>0.49800367800000001</v>
      </c>
      <c r="G132">
        <v>4.6780809E-2</v>
      </c>
      <c r="H132">
        <v>1</v>
      </c>
      <c r="J132" s="2" t="s">
        <v>187</v>
      </c>
      <c r="K132">
        <v>1</v>
      </c>
      <c r="M132">
        <v>1.2511689999999999E-3</v>
      </c>
      <c r="N132">
        <v>71.014492753623202</v>
      </c>
      <c r="O132" t="s">
        <v>168</v>
      </c>
    </row>
    <row r="133" spans="1:15" x14ac:dyDescent="0.2">
      <c r="A133" t="s">
        <v>167</v>
      </c>
      <c r="B133" t="s">
        <v>130</v>
      </c>
      <c r="C133" t="s">
        <v>10</v>
      </c>
      <c r="D133" t="s">
        <v>131</v>
      </c>
      <c r="E133">
        <v>1</v>
      </c>
      <c r="G133">
        <v>-0.117282365</v>
      </c>
      <c r="H133">
        <v>0.72723187700000003</v>
      </c>
      <c r="J133">
        <v>-0.21326326800000001</v>
      </c>
      <c r="K133">
        <v>1</v>
      </c>
      <c r="M133">
        <v>-6.6225166000000002E-2</v>
      </c>
      <c r="N133">
        <v>71.014492753623202</v>
      </c>
      <c r="O133" t="s">
        <v>168</v>
      </c>
    </row>
    <row r="134" spans="1:15" x14ac:dyDescent="0.2">
      <c r="A134" t="s">
        <v>169</v>
      </c>
      <c r="B134" t="s">
        <v>130</v>
      </c>
      <c r="C134" t="s">
        <v>7</v>
      </c>
      <c r="D134" t="s">
        <v>131</v>
      </c>
      <c r="E134">
        <v>1.9412355999999999E-2</v>
      </c>
      <c r="F134" t="s">
        <v>12</v>
      </c>
      <c r="G134">
        <v>-0.32054207899999998</v>
      </c>
      <c r="H134">
        <v>9.0910809343471503E-7</v>
      </c>
      <c r="I134" t="s">
        <v>12</v>
      </c>
      <c r="J134">
        <v>-0.31753229199999999</v>
      </c>
      <c r="K134">
        <v>6.2118251509066298E-10</v>
      </c>
      <c r="L134" t="s">
        <v>12</v>
      </c>
      <c r="M134">
        <v>-0.18716733899999999</v>
      </c>
      <c r="N134">
        <v>48.544647261963497</v>
      </c>
      <c r="O134" t="s">
        <v>170</v>
      </c>
    </row>
    <row r="135" spans="1:15" x14ac:dyDescent="0.2">
      <c r="A135" t="s">
        <v>169</v>
      </c>
      <c r="B135" t="s">
        <v>130</v>
      </c>
      <c r="C135" t="s">
        <v>10</v>
      </c>
      <c r="D135" t="s">
        <v>131</v>
      </c>
      <c r="E135">
        <v>7.4975176085995401E-5</v>
      </c>
      <c r="F135" t="s">
        <v>12</v>
      </c>
      <c r="G135">
        <v>-2.9941400260000002</v>
      </c>
      <c r="H135">
        <v>3.7560502308240502E-9</v>
      </c>
      <c r="I135" t="s">
        <v>12</v>
      </c>
      <c r="J135">
        <v>-3.0463576159999999</v>
      </c>
      <c r="K135">
        <v>1.61728703307745E-6</v>
      </c>
      <c r="L135" t="s">
        <v>12</v>
      </c>
      <c r="M135">
        <v>-2.1192052979999998</v>
      </c>
      <c r="N135">
        <v>48.544647261963497</v>
      </c>
      <c r="O135" t="s">
        <v>170</v>
      </c>
    </row>
    <row r="136" spans="1:15" x14ac:dyDescent="0.2">
      <c r="A136" t="s">
        <v>171</v>
      </c>
      <c r="B136" t="s">
        <v>130</v>
      </c>
      <c r="C136" t="s">
        <v>7</v>
      </c>
      <c r="D136" t="s">
        <v>120</v>
      </c>
      <c r="E136">
        <v>7.5131375E-2</v>
      </c>
      <c r="G136">
        <v>-0.350366491</v>
      </c>
      <c r="H136">
        <v>0.28348016599999998</v>
      </c>
      <c r="J136">
        <v>-0.16319333599999999</v>
      </c>
      <c r="K136">
        <v>0.69186230199999998</v>
      </c>
      <c r="M136">
        <v>2.7965106E-2</v>
      </c>
      <c r="N136">
        <v>38.704819277108399</v>
      </c>
      <c r="O136" t="s">
        <v>172</v>
      </c>
    </row>
    <row r="137" spans="1:15" x14ac:dyDescent="0.2">
      <c r="A137" t="s">
        <v>171</v>
      </c>
      <c r="B137" t="s">
        <v>130</v>
      </c>
      <c r="C137" t="s">
        <v>10</v>
      </c>
      <c r="D137" t="s">
        <v>120</v>
      </c>
      <c r="E137">
        <v>2.3303410000000001E-3</v>
      </c>
      <c r="F137" t="s">
        <v>12</v>
      </c>
      <c r="G137">
        <v>-2.280250976</v>
      </c>
      <c r="H137">
        <v>3.35268E-4</v>
      </c>
      <c r="I137" t="s">
        <v>12</v>
      </c>
      <c r="J137">
        <v>-1.8761862920000001</v>
      </c>
      <c r="K137">
        <v>5.6911418999999998E-2</v>
      </c>
      <c r="M137">
        <v>-0.52980132499999999</v>
      </c>
      <c r="N137">
        <v>38.704819277108399</v>
      </c>
      <c r="O137" t="s">
        <v>172</v>
      </c>
    </row>
    <row r="138" spans="1:15" x14ac:dyDescent="0.2">
      <c r="A138" t="s">
        <v>173</v>
      </c>
      <c r="B138" t="s">
        <v>174</v>
      </c>
      <c r="C138" t="s">
        <v>7</v>
      </c>
      <c r="D138" t="s">
        <v>68</v>
      </c>
      <c r="E138">
        <v>0.677484207</v>
      </c>
      <c r="G138">
        <v>-9.9119788E-2</v>
      </c>
      <c r="H138">
        <v>2.3823638000000001E-2</v>
      </c>
      <c r="I138" t="s">
        <v>12</v>
      </c>
      <c r="J138">
        <v>-0.16805291</v>
      </c>
      <c r="K138">
        <v>5.0925899999999997E-4</v>
      </c>
      <c r="L138" t="s">
        <v>12</v>
      </c>
      <c r="M138">
        <v>-7.0187752000000006E-2</v>
      </c>
      <c r="N138">
        <v>48.590225563909797</v>
      </c>
      <c r="O138" t="s">
        <v>175</v>
      </c>
    </row>
    <row r="139" spans="1:15" x14ac:dyDescent="0.2">
      <c r="A139" t="s">
        <v>173</v>
      </c>
      <c r="B139" t="s">
        <v>174</v>
      </c>
      <c r="C139" t="s">
        <v>10</v>
      </c>
      <c r="D139" t="s">
        <v>68</v>
      </c>
      <c r="E139">
        <v>0.36740172399999999</v>
      </c>
      <c r="G139">
        <v>0.930053295</v>
      </c>
      <c r="H139">
        <v>3.5214320000000001E-3</v>
      </c>
      <c r="I139" t="s">
        <v>12</v>
      </c>
      <c r="J139">
        <v>-0.92715231799999998</v>
      </c>
      <c r="K139">
        <v>1.1064951E-2</v>
      </c>
      <c r="L139" t="s">
        <v>12</v>
      </c>
      <c r="M139">
        <v>-0.79470198700000005</v>
      </c>
      <c r="N139">
        <v>48.590225563909797</v>
      </c>
      <c r="O139" t="s">
        <v>175</v>
      </c>
    </row>
  </sheetData>
  <conditionalFormatting sqref="K2:K83 E2:E139 H2:H139 K86:K95 K98:K139">
    <cfRule type="cellIs" dxfId="1" priority="8" operator="between">
      <formula>0</formula>
      <formula>0.05</formula>
    </cfRule>
  </conditionalFormatting>
  <conditionalFormatting sqref="K2:K83 E2:E139 H2:H139 K88:K95 K98:K139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single_functionaldomain_orgdata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Shuang</cp:lastModifiedBy>
  <dcterms:created xsi:type="dcterms:W3CDTF">2025-12-20T02:47:08Z</dcterms:created>
  <dcterms:modified xsi:type="dcterms:W3CDTF">2026-06-06T16:10:27Z</dcterms:modified>
</cp:coreProperties>
</file>