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Anthony's Issues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5">
      <text>
        <t xml:space="preserve">+apdapoz@oakland.edu
_Assigned to Alexander Dapoz_
	-Axel Van Hoyweghen</t>
      </text>
    </comment>
    <comment authorId="0" ref="H9">
      <text>
        <t xml:space="preserve">+apdapoz@oakland.edu
_Assigned to Alexander Dapoz_
	-Axel Van Hoyweghen</t>
      </text>
    </comment>
    <comment authorId="0" ref="H3">
      <text>
        <t xml:space="preserve">+acalandra@oakland.edu
_Assigned to Anthony Calandra_
	-Axel Van Hoyweghen</t>
      </text>
    </comment>
    <comment authorId="0" ref="H8">
      <text>
        <t xml:space="preserve">+acalandra@oakland.edu
_Assigned to Anthony Calandra_
	-Axel Van Hoyweghen</t>
      </text>
    </comment>
    <comment authorId="0" ref="H7">
      <text>
        <t xml:space="preserve">+apdapoz@oakland.edu
_Assigned to Alexander Dapoz_
	-Axel Van Hoyweghen</t>
      </text>
    </comment>
    <comment authorId="0" ref="H6">
      <text>
        <t xml:space="preserve">+acalandra@oakland.edu
_Assigned to Anthony Calandra_
	-Axel Van Hoyweghen</t>
      </text>
    </comment>
    <comment authorId="0" ref="H79">
      <text>
        <t xml:space="preserve">+apdapoz@oakland.edu
_Assigned to Alexander Dapoz_
	-Axel Van Hoyweghen</t>
      </text>
    </comment>
    <comment authorId="0" ref="H6">
      <text>
        <t xml:space="preserve">+apdapoz@oakland.edu
_Assigned to Alexander Dapoz_
	-Axel Van Hoyweghen</t>
      </text>
    </comment>
    <comment authorId="0" ref="H76">
      <text>
        <t xml:space="preserve">+acalandra@oakland.edu
_Assigned to Anthony Calandra_
	-Axel Van Hoyweghen</t>
      </text>
    </comment>
    <comment authorId="0" ref="H75">
      <text>
        <t xml:space="preserve">+acalandra@oakland.edu
_Assigned to Anthony Calandra_
	-Axel Van Hoyweghen</t>
      </text>
    </comment>
    <comment authorId="0" ref="H71">
      <text>
        <t xml:space="preserve">+mdaman@oakland.edu
_Assigned to Marsol Daman_
	-Axel Van Hoyweghen</t>
      </text>
    </comment>
    <comment authorId="0" ref="H4">
      <text>
        <t xml:space="preserve">+apdapoz@oakland.edu
_Assigned to Alexander Dapoz_
	-Axel Van Hoyweghen</t>
      </text>
    </comment>
    <comment authorId="0" ref="H54">
      <text>
        <t xml:space="preserve">+acalandra@oakland.edu
_Assigned to Anthony Calandra_
	-Axel Van Hoyweghen</t>
      </text>
    </comment>
    <comment authorId="0" ref="H2">
      <text>
        <t xml:space="preserve">+mdaman@oakland.edu
_Assigned to Marsol Daman_
	-Axel Van Hoyweghen</t>
      </text>
    </comment>
    <comment authorId="0" ref="H53">
      <text>
        <t xml:space="preserve">+apdapoz@oakland.edu
_Assigned to Alexander Dapoz_
	-Axel Van Hoyweghen</t>
      </text>
    </comment>
    <comment authorId="0" ref="H52">
      <text>
        <t xml:space="preserve">+mdaman@oakland.edu
_Assigned to Marsol Daman_
	-Axel Van Hoyweghen</t>
      </text>
    </comment>
    <comment authorId="0" ref="H51">
      <text>
        <t xml:space="preserve">+lalingeman@oakland.edu
_Assigned to you_
	-Axel Van Hoyweghen</t>
      </text>
    </comment>
    <comment authorId="0" ref="H50">
      <text>
        <t xml:space="preserve">+acalandra@oakland.edu
_Assigned to Anthony Calandra_
	-Axel Van Hoyweghen</t>
      </text>
    </comment>
    <comment authorId="0" ref="H73">
      <text>
        <t xml:space="preserve">+apdapoz@oakland.edu
_Assigned to Alexander Dapoz_
	-Axel Van Hoyweghen</t>
      </text>
    </comment>
    <comment authorId="0" ref="H41">
      <text>
        <t xml:space="preserve">+mdaman@oakland.edu
_Assigned to Marsol Daman_
	-Axel Van Hoyweghen</t>
      </text>
    </comment>
    <comment authorId="0" ref="H72">
      <text>
        <t xml:space="preserve">+acalandra@oakland.edu
_Assigned to Anthony Calandra_
	-Axel Van Hoyweghen</t>
      </text>
    </comment>
    <comment authorId="0" ref="H44">
      <text>
        <t xml:space="preserve">+apdapoz@oakland.edu
_Assigned to Alexander Dapoz_
	-Axel Van Hoyweghen</t>
      </text>
    </comment>
    <comment authorId="0" ref="H45">
      <text>
        <t xml:space="preserve">+apdapoz@oakland.edu
+acalandra@oakland.edu
_Assigned to Anthony Calandra_
	-Axel Van Hoyweghen</t>
      </text>
    </comment>
    <comment authorId="0" ref="H47">
      <text>
        <t xml:space="preserve">+apdapoz@oakland.edu
+acalandra@oakland.edu
_Assigned to Anthony Calandra_
	-Axel Van Hoyweghen</t>
      </text>
    </comment>
    <comment authorId="0" ref="H66">
      <text>
        <t xml:space="preserve">+apdapoz@oakland.edu
_Assigned to Alexander Dapoz_
	-Axel Van Hoyweghen</t>
      </text>
    </comment>
    <comment authorId="0" ref="H38">
      <text>
        <t xml:space="preserve">+apdapoz@oakland.edu
_Assigned to Alexander Dapoz_
	-Axel Van Hoyweghen</t>
      </text>
    </comment>
    <comment authorId="0" ref="H49">
      <text>
        <t xml:space="preserve">+apdapoz@oakland.edu
_Assigned to Alexander Dapoz_
	-Axel Van Hoyweghen</t>
      </text>
    </comment>
    <comment authorId="0" ref="H48">
      <text>
        <t xml:space="preserve">+acalandra@oakland.edu
+apdapoz@oakland.edu
_Assigned to Anthony Calandra_
	-Axel Van Hoyweghen</t>
      </text>
    </comment>
    <comment authorId="0" ref="H43">
      <text>
        <t xml:space="preserve">+acalandra@oakland.edu
_Assigned to Anthony Calandra_
	-Axel Van Hoyweghen</t>
      </text>
    </comment>
    <comment authorId="0" ref="H46">
      <text>
        <t xml:space="preserve">+apdapoz@oakland.edu
_Assigned to Alexander Dapoz_
	-Axel Van Hoyweghen
+apdapoz@oakland.edu I can see it on the settings page but not when the user signs up
	-Axel Van Hoyweghen
same goes for the /
	-Axel Van Hoyweghen</t>
      </text>
    </comment>
    <comment authorId="0" ref="H39">
      <text>
        <t xml:space="preserve">@apdapoz@oakland.edu
_Assigned to Alexander Dapoz_
	-Axel Van Hoyweghen</t>
      </text>
    </comment>
    <comment authorId="0" ref="H40">
      <text>
        <t xml:space="preserve">@apdapoz@oakland.edu
_Assigned to Alexander Dapoz_
	-Axel Van Hoyweghen</t>
      </text>
    </comment>
  </commentList>
</comments>
</file>

<file path=xl/sharedStrings.xml><?xml version="1.0" encoding="utf-8"?>
<sst xmlns="http://schemas.openxmlformats.org/spreadsheetml/2006/main" count="491" uniqueCount="156">
  <si>
    <t>Name</t>
  </si>
  <si>
    <t>Application</t>
  </si>
  <si>
    <t>Page</t>
  </si>
  <si>
    <t>Edit Type</t>
  </si>
  <si>
    <t>Priority</t>
  </si>
  <si>
    <t>Issue</t>
  </si>
  <si>
    <t>Date Added</t>
  </si>
  <si>
    <t>Assignee</t>
  </si>
  <si>
    <t>Pushed</t>
  </si>
  <si>
    <t>Approved</t>
  </si>
  <si>
    <t>Notes</t>
  </si>
  <si>
    <t>Axel</t>
  </si>
  <si>
    <t xml:space="preserve">Android </t>
  </si>
  <si>
    <t>Transaction -&gt; buyer flow</t>
  </si>
  <si>
    <t>Android</t>
  </si>
  <si>
    <t>functionality</t>
  </si>
  <si>
    <t>Critical</t>
  </si>
  <si>
    <t>ALL</t>
  </si>
  <si>
    <t>Add fingerprint to facial rekognition page</t>
  </si>
  <si>
    <t>TEST</t>
  </si>
  <si>
    <t>High</t>
  </si>
  <si>
    <t>Write test cases</t>
  </si>
  <si>
    <t>Marsol</t>
  </si>
  <si>
    <t>Anthony</t>
  </si>
  <si>
    <t xml:space="preserve">Axel </t>
  </si>
  <si>
    <t>Seller transaction</t>
  </si>
  <si>
    <t>Home</t>
  </si>
  <si>
    <t>UI, functionality</t>
  </si>
  <si>
    <t>Do username check here and make sure it is not the current user's username</t>
  </si>
  <si>
    <t>Transaction -&gt; seller</t>
  </si>
  <si>
    <t xml:space="preserve">Amount should be &gt; 1 </t>
  </si>
  <si>
    <t>Add sign out button on top left page (Marsol or Axel will add functionality</t>
  </si>
  <si>
    <t>Alex</t>
  </si>
  <si>
    <t>Documentation</t>
  </si>
  <si>
    <t>Functionality</t>
  </si>
  <si>
    <t>documentation</t>
  </si>
  <si>
    <t>EVERYONE</t>
  </si>
  <si>
    <t>Add Timeout for spamming buttons</t>
  </si>
  <si>
    <t>Testing</t>
  </si>
  <si>
    <t xml:space="preserve">Transaction </t>
  </si>
  <si>
    <t>UI</t>
  </si>
  <si>
    <t xml:space="preserve">Format imageView for users </t>
  </si>
  <si>
    <t>Transaction view</t>
  </si>
  <si>
    <t>Rotate image</t>
  </si>
  <si>
    <t>webApp</t>
  </si>
  <si>
    <t>Transaction</t>
  </si>
  <si>
    <t>Show images from s3 transactions</t>
  </si>
  <si>
    <t>Noah</t>
  </si>
  <si>
    <t>Presentation</t>
  </si>
  <si>
    <t>Make presentation similar looking to app</t>
  </si>
  <si>
    <t>On-screen Appearance of landing and other pages requirements</t>
  </si>
  <si>
    <t>Wireframe designs</t>
  </si>
  <si>
    <t>User Interface Specifications:Preliminary Design</t>
  </si>
  <si>
    <t>System Operation Contracts</t>
  </si>
  <si>
    <t>Mathematical Model</t>
  </si>
  <si>
    <t>Dynamic Design:Interface Specifications</t>
  </si>
  <si>
    <t>State Diagrams</t>
  </si>
  <si>
    <t>Lauren</t>
  </si>
  <si>
    <t>Mapping Subsystems to Hardware (Deployment Diagram)</t>
  </si>
  <si>
    <t>Network Protocol</t>
  </si>
  <si>
    <t>Global Control Flow</t>
  </si>
  <si>
    <t>Algorithms and Data Structures</t>
  </si>
  <si>
    <t>User Interface Design and Implementation</t>
  </si>
  <si>
    <t>Project Management</t>
  </si>
  <si>
    <t>References</t>
  </si>
  <si>
    <t>Presenation</t>
  </si>
  <si>
    <t>Low</t>
  </si>
  <si>
    <t>Poster board</t>
  </si>
  <si>
    <t>Completed</t>
  </si>
  <si>
    <t>sign-up -&gt; identity</t>
  </si>
  <si>
    <t xml:space="preserve">query username for unique </t>
  </si>
  <si>
    <t>Marsol, Axel</t>
  </si>
  <si>
    <t>nmmcgivern@oakland.edu</t>
  </si>
  <si>
    <t>home</t>
  </si>
  <si>
    <t xml:space="preserve">Change color of settings button </t>
  </si>
  <si>
    <t>lalingeman@oakland.edu</t>
  </si>
  <si>
    <t>sign-up -&gt; all pages</t>
  </si>
  <si>
    <t>Medium</t>
  </si>
  <si>
    <t>Center next button, change look of next button</t>
  </si>
  <si>
    <t>acalandra@oakland.edu</t>
  </si>
  <si>
    <t>sign-in</t>
  </si>
  <si>
    <t>Content, UI</t>
  </si>
  <si>
    <t>Change the amazon logo to paytel logo, clean-up this page</t>
  </si>
  <si>
    <t>apdapoz@oakland.edu</t>
  </si>
  <si>
    <t>Transaction approval</t>
  </si>
  <si>
    <t>I am getting an error sometimes when the home page opens, see notes image</t>
  </si>
  <si>
    <t>10/230/2018</t>
  </si>
  <si>
    <t>Backend</t>
  </si>
  <si>
    <t>authentication</t>
  </si>
  <si>
    <t>change facial library from global to user attached library</t>
  </si>
  <si>
    <t>sign-up -&gt; payment</t>
  </si>
  <si>
    <t>Check that month(1-12) and year are valid(&gt;18)</t>
  </si>
  <si>
    <t>settings</t>
  </si>
  <si>
    <t>Format fields such as phone number( (XXX) XXX-XXXX, CC number (XXXX XXXX XXXX XXXX)</t>
  </si>
  <si>
    <t>exp-date auto add /</t>
  </si>
  <si>
    <t>Alex, anthony</t>
  </si>
  <si>
    <t>sign-up</t>
  </si>
  <si>
    <t>sign-up -&gt; address</t>
  </si>
  <si>
    <t>Change state input field to dropdown menu</t>
  </si>
  <si>
    <t>Alex, Anthony</t>
  </si>
  <si>
    <t>sign-up -&gt; facial</t>
  </si>
  <si>
    <t xml:space="preserve">Make pop-up messages look better </t>
  </si>
  <si>
    <t>add Funds to Wallet</t>
  </si>
  <si>
    <t>Add Checks for Wallet add</t>
  </si>
  <si>
    <t>everywhere with api call</t>
  </si>
  <si>
    <t>Show api feedback to user</t>
  </si>
  <si>
    <t>Axel, Lauren</t>
  </si>
  <si>
    <t>Home, Transaction</t>
  </si>
  <si>
    <t>Split up transaction list (pending -&gt; home, others -&gt; transaction)</t>
  </si>
  <si>
    <t xml:space="preserve">Change text to cards on listview (info on card: price (in correct color), buyer/seller, note, status) </t>
  </si>
  <si>
    <t>Add button lock for 30 seconds with dialogue</t>
  </si>
  <si>
    <t>Transaction table</t>
  </si>
  <si>
    <t>Show note in table</t>
  </si>
  <si>
    <t>User Tabel</t>
  </si>
  <si>
    <t>Hide user id in table, show username instead</t>
  </si>
  <si>
    <t>User info page</t>
  </si>
  <si>
    <t>Show user transactions in table</t>
  </si>
  <si>
    <t>Change from user id to username</t>
  </si>
  <si>
    <t>Strectch home bar over full width</t>
  </si>
  <si>
    <t>Transaction -&gt; seller flow</t>
  </si>
  <si>
    <t xml:space="preserve">Show api feedback </t>
  </si>
  <si>
    <t>Add sign out button</t>
  </si>
  <si>
    <t>Axel, Marsol</t>
  </si>
  <si>
    <t>Sign-up -&gt; Address</t>
  </si>
  <si>
    <t>Zip code 5 numbers</t>
  </si>
  <si>
    <t xml:space="preserve">Wallet </t>
  </si>
  <si>
    <t>Add funds has to have number keyboard</t>
  </si>
  <si>
    <t>Disable back button on some places</t>
  </si>
  <si>
    <t>Save images associated with transaction</t>
  </si>
  <si>
    <t xml:space="preserve">Group items on settings page similar to sign up flow </t>
  </si>
  <si>
    <t>Sign up -&gt;payment</t>
  </si>
  <si>
    <t>CVC max of 3 characters</t>
  </si>
  <si>
    <t>Integrate facial expressions</t>
  </si>
  <si>
    <t>Buyer-&gt;approve</t>
  </si>
  <si>
    <t>Check wallet balance</t>
  </si>
  <si>
    <t>Andriod</t>
  </si>
  <si>
    <t>Sign Up Identity</t>
  </si>
  <si>
    <t>UI, Functionality</t>
  </si>
  <si>
    <t>Fix Phone Number Check to fit new UI layout</t>
  </si>
  <si>
    <t>Home page</t>
  </si>
  <si>
    <t>Wallet amount doesn't load properly</t>
  </si>
  <si>
    <t>integrate username check into exisiting checks</t>
  </si>
  <si>
    <t>Redesign of Transaction pages (buyer/seller)</t>
  </si>
  <si>
    <t xml:space="preserve">Set invisible Text field for $$ and put user </t>
  </si>
  <si>
    <t>Username check needs to compare lowercase version</t>
  </si>
  <si>
    <t>Sign up -&gt;first page</t>
  </si>
  <si>
    <t>Username already taken shows when the username doesn't exist yet. I can click on next and it will take me to the next page.</t>
  </si>
  <si>
    <t>T-Shirt</t>
  </si>
  <si>
    <t>BUY T-SHIRTS</t>
  </si>
  <si>
    <t xml:space="preserve">Should be in Matt Bruer's office will retreive them Monday </t>
  </si>
  <si>
    <t xml:space="preserve">Sign up -&gt; complete </t>
  </si>
  <si>
    <t>Center text and make logo smaller</t>
  </si>
  <si>
    <t>View transaction</t>
  </si>
  <si>
    <t>Clean up text on top(bigger) and correct color for amount</t>
  </si>
  <si>
    <t>clean up css</t>
  </si>
  <si>
    <t>Table css properties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</si>
</sst>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&quot;/&quot;d"/>
    <numFmt numFmtId="166" formatCode="m/d/yyyy"/>
  </numFmts>
  <fonts count="9">
    <font>
      <sz val="10.0"/>
      <color rgb="FF000000"/>
      <name val="Arial"/>
    </font>
    <font>
      <b/>
      <color rgb="FFFFFFFF"/>
      <name val="Google Sans"/>
    </font>
    <font/>
    <font>
      <color rgb="FF000000"/>
      <name val="Arial"/>
    </font>
    <font>
      <name val="Arial"/>
    </font>
    <font>
      <name val="Google Sans"/>
    </font>
    <font>
      <color rgb="FF000000"/>
      <name val="Roboto"/>
    </font>
    <font>
      <u/>
      <color rgb="FF1155CC"/>
      <name val="Arial"/>
    </font>
    <font>
      <strike/>
      <name val="Arial"/>
    </font>
  </fonts>
  <fills count="8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CE8B2"/>
        <bgColor rgb="FFFCE8B2"/>
      </patternFill>
    </fill>
  </fills>
  <borders count="1">
    <border/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 shrinkToFit="0" vertical="bottom" wrapText="1"/>
    </xf>
    <xf borderId="0" fillId="2" fontId="1" numFmtId="0" xfId="0" applyAlignment="1" applyFont="1">
      <alignment horizontal="center" shrinkToFit="0" vertical="bottom" wrapText="1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shrinkToFit="0" wrapText="1"/>
    </xf>
    <xf borderId="0" fillId="2" fontId="1" numFmtId="164" xfId="0" applyAlignment="1" applyFont="1" applyNumberFormat="1">
      <alignment shrinkToFit="0" vertical="bottom" wrapText="1"/>
    </xf>
    <xf borderId="0" fillId="2" fontId="1" numFmtId="165" xfId="0" applyAlignment="1" applyFont="1" applyNumberForma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readingOrder="0" shrinkToFit="0" wrapText="1"/>
    </xf>
    <xf borderId="0" fillId="3" fontId="4" numFmtId="0" xfId="0" applyAlignment="1" applyFill="1" applyFont="1">
      <alignment shrinkToFit="0" vertical="bottom" wrapText="1"/>
    </xf>
    <xf borderId="0" fillId="0" fontId="2" numFmtId="166" xfId="0" applyAlignment="1" applyFont="1" applyNumberFormat="1">
      <alignment readingOrder="0"/>
    </xf>
    <xf borderId="0" fillId="0" fontId="4" numFmtId="0" xfId="0" applyAlignment="1" applyFont="1">
      <alignment shrinkToFit="0" vertical="bottom" wrapText="1"/>
    </xf>
    <xf borderId="0" fillId="0" fontId="4" numFmtId="166" xfId="0" applyAlignment="1" applyFont="1" applyNumberFormat="1">
      <alignment horizontal="right" vertical="bottom"/>
    </xf>
    <xf borderId="0" fillId="4" fontId="4" numFmtId="0" xfId="0" applyAlignment="1" applyFill="1" applyFont="1">
      <alignment readingOrder="0"/>
    </xf>
    <xf borderId="0" fillId="4" fontId="4" numFmtId="0" xfId="0" applyFont="1"/>
    <xf borderId="0" fillId="0" fontId="3" numFmtId="0" xfId="0" applyAlignment="1" applyFont="1">
      <alignment horizontal="center" readingOrder="0"/>
    </xf>
    <xf borderId="0" fillId="5" fontId="4" numFmtId="0" xfId="0" applyAlignment="1" applyFill="1" applyFont="1">
      <alignment shrinkToFit="0" vertical="bottom" wrapText="1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vertical="bottom"/>
    </xf>
    <xf borderId="0" fillId="0" fontId="4" numFmtId="166" xfId="0" applyAlignment="1" applyFont="1" applyNumberFormat="1">
      <alignment vertical="bottom"/>
    </xf>
    <xf borderId="0" fillId="0" fontId="2" numFmtId="0" xfId="0" applyAlignment="1" applyFont="1">
      <alignment horizontal="center"/>
    </xf>
    <xf borderId="0" fillId="0" fontId="4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0" numFmtId="0" xfId="0" applyAlignment="1" applyFont="1">
      <alignment readingOrder="0"/>
    </xf>
    <xf borderId="0" fillId="0" fontId="3" numFmtId="0" xfId="0" applyAlignment="1" applyFont="1">
      <alignment readingOrder="0"/>
    </xf>
    <xf borderId="0" fillId="6" fontId="4" numFmtId="0" xfId="0" applyAlignment="1" applyFill="1" applyFont="1">
      <alignment horizontal="center" readingOrder="0" vertical="bottom"/>
    </xf>
    <xf borderId="0" fillId="6" fontId="4" numFmtId="0" xfId="0" applyAlignment="1" applyFont="1">
      <alignment vertical="bottom"/>
    </xf>
    <xf borderId="0" fillId="6" fontId="4" numFmtId="0" xfId="0" applyAlignment="1" applyFont="1">
      <alignment shrinkToFit="0" vertical="bottom" wrapText="1"/>
    </xf>
    <xf borderId="0" fillId="6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1"/>
    </xf>
    <xf borderId="0" fillId="0" fontId="5" numFmtId="164" xfId="0" applyAlignment="1" applyFont="1" applyNumberFormat="1">
      <alignment horizontal="center" readingOrder="0" shrinkToFit="0" vertical="bottom" wrapText="1"/>
    </xf>
    <xf borderId="0" fillId="0" fontId="5" numFmtId="0" xfId="0" applyAlignment="1" applyFont="1">
      <alignment horizontal="center" readingOrder="0" shrinkToFit="0" vertical="bottom" wrapText="1"/>
    </xf>
    <xf borderId="0" fillId="4" fontId="6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6" numFmtId="0" xfId="0" applyAlignment="1" applyFont="1">
      <alignment shrinkToFit="0" wrapText="0"/>
    </xf>
    <xf borderId="0" fillId="0" fontId="4" numFmtId="0" xfId="0" applyAlignment="1" applyFont="1">
      <alignment readingOrder="0" shrinkToFit="0" vertical="bottom" wrapText="1"/>
    </xf>
    <xf borderId="0" fillId="7" fontId="4" numFmtId="0" xfId="0" applyAlignment="1" applyFill="1" applyFont="1">
      <alignment shrinkToFit="0" vertical="bottom" wrapText="1"/>
    </xf>
    <xf borderId="0" fillId="0" fontId="3" numFmtId="0" xfId="0" applyAlignment="1" applyFont="1">
      <alignment vertical="bottom"/>
    </xf>
    <xf borderId="0" fillId="4" fontId="3" numFmtId="0" xfId="0" applyAlignment="1" applyFont="1">
      <alignment horizontal="left" readingOrder="0"/>
    </xf>
    <xf borderId="0" fillId="0" fontId="4" numFmtId="0" xfId="0" applyFont="1"/>
    <xf borderId="0" fillId="3" fontId="4" numFmtId="0" xfId="0" applyAlignment="1" applyFont="1">
      <alignment shrinkToFit="0" wrapText="1"/>
    </xf>
    <xf borderId="0" fillId="5" fontId="4" numFmtId="0" xfId="0" applyAlignment="1" applyFont="1">
      <alignment shrinkToFit="0" wrapText="1"/>
    </xf>
    <xf borderId="0" fillId="7" fontId="4" numFmtId="0" xfId="0" applyAlignment="1" applyFont="1">
      <alignment shrinkToFit="0" wrapText="1"/>
    </xf>
    <xf borderId="0" fillId="3" fontId="8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0"/>
    <col customWidth="1" min="2" max="2" width="13.86"/>
    <col customWidth="1" min="3" max="3" width="21.86"/>
    <col customWidth="1" min="6" max="6" width="46.0"/>
    <col customWidth="1" min="11" max="11" width="71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1" t="s">
        <v>8</v>
      </c>
      <c r="J1" s="1" t="s">
        <v>9</v>
      </c>
      <c r="K1" s="3" t="s">
        <v>10</v>
      </c>
    </row>
    <row r="2">
      <c r="A2" s="9" t="s">
        <v>11</v>
      </c>
      <c r="B2" s="9" t="s">
        <v>12</v>
      </c>
      <c r="C2" s="11" t="s">
        <v>13</v>
      </c>
      <c r="D2" s="11" t="s">
        <v>15</v>
      </c>
      <c r="E2" s="13" t="s">
        <v>16</v>
      </c>
      <c r="F2" s="15" t="s">
        <v>18</v>
      </c>
      <c r="G2" s="17">
        <v>43412.0</v>
      </c>
      <c r="H2" s="9" t="s">
        <v>22</v>
      </c>
      <c r="I2" s="20" t="b">
        <v>1</v>
      </c>
      <c r="J2" s="20" t="b">
        <v>1</v>
      </c>
    </row>
    <row r="3">
      <c r="A3" s="22" t="s">
        <v>11</v>
      </c>
      <c r="B3" s="9" t="s">
        <v>14</v>
      </c>
      <c r="C3" s="11" t="s">
        <v>17</v>
      </c>
      <c r="D3" s="11" t="s">
        <v>19</v>
      </c>
      <c r="E3" s="13" t="s">
        <v>20</v>
      </c>
      <c r="F3" s="15" t="s">
        <v>21</v>
      </c>
      <c r="G3" s="17">
        <v>43419.0</v>
      </c>
      <c r="H3" s="9" t="s">
        <v>23</v>
      </c>
      <c r="I3" s="20" t="b">
        <v>0</v>
      </c>
      <c r="J3" s="20"/>
    </row>
    <row r="4">
      <c r="A4" s="9" t="s">
        <v>11</v>
      </c>
      <c r="B4" s="9" t="s">
        <v>14</v>
      </c>
      <c r="C4" s="11" t="s">
        <v>26</v>
      </c>
      <c r="D4" s="24" t="s">
        <v>27</v>
      </c>
      <c r="E4" s="13" t="s">
        <v>16</v>
      </c>
      <c r="F4" s="15" t="s">
        <v>31</v>
      </c>
      <c r="G4" s="17">
        <v>43422.0</v>
      </c>
      <c r="H4" s="9" t="s">
        <v>32</v>
      </c>
      <c r="I4" s="20"/>
      <c r="J4" s="20"/>
    </row>
    <row r="5">
      <c r="A5" s="9" t="s">
        <v>22</v>
      </c>
      <c r="B5" s="9" t="s">
        <v>14</v>
      </c>
      <c r="C5" s="11" t="s">
        <v>26</v>
      </c>
      <c r="D5" s="11" t="s">
        <v>34</v>
      </c>
      <c r="E5" s="13" t="s">
        <v>16</v>
      </c>
      <c r="F5" s="11" t="s">
        <v>37</v>
      </c>
      <c r="G5" s="17">
        <v>43431.0</v>
      </c>
      <c r="H5" s="9" t="s">
        <v>22</v>
      </c>
      <c r="I5" s="20" t="b">
        <v>1</v>
      </c>
      <c r="J5" s="20" t="b">
        <v>1</v>
      </c>
      <c r="K5" s="11"/>
    </row>
    <row r="6">
      <c r="A6" s="22" t="s">
        <v>24</v>
      </c>
      <c r="B6" s="9" t="s">
        <v>14</v>
      </c>
      <c r="C6" s="11" t="s">
        <v>25</v>
      </c>
      <c r="D6" s="11" t="s">
        <v>15</v>
      </c>
      <c r="E6" s="13" t="s">
        <v>16</v>
      </c>
      <c r="F6" s="15" t="s">
        <v>28</v>
      </c>
      <c r="G6" s="17">
        <v>43429.0</v>
      </c>
      <c r="H6" s="9" t="s">
        <v>23</v>
      </c>
      <c r="I6" s="20"/>
      <c r="J6" s="20"/>
    </row>
    <row r="7">
      <c r="A7" s="22" t="s">
        <v>11</v>
      </c>
      <c r="B7" s="9" t="s">
        <v>14</v>
      </c>
      <c r="C7" s="11" t="s">
        <v>39</v>
      </c>
      <c r="D7" s="11" t="s">
        <v>40</v>
      </c>
      <c r="E7" s="13" t="s">
        <v>16</v>
      </c>
      <c r="F7" s="15" t="s">
        <v>41</v>
      </c>
      <c r="G7" s="17">
        <v>43432.0</v>
      </c>
      <c r="H7" s="9" t="s">
        <v>32</v>
      </c>
      <c r="I7" s="20" t="b">
        <v>1</v>
      </c>
      <c r="J7" s="20" t="b">
        <v>0</v>
      </c>
    </row>
    <row r="8">
      <c r="A8" s="22" t="s">
        <v>11</v>
      </c>
      <c r="B8" s="9" t="s">
        <v>14</v>
      </c>
      <c r="C8" s="11" t="s">
        <v>29</v>
      </c>
      <c r="D8" s="11" t="s">
        <v>15</v>
      </c>
      <c r="E8" s="13" t="s">
        <v>16</v>
      </c>
      <c r="F8" s="15" t="s">
        <v>30</v>
      </c>
      <c r="G8" s="17">
        <v>43432.0</v>
      </c>
      <c r="H8" s="9" t="s">
        <v>23</v>
      </c>
      <c r="I8" s="20"/>
      <c r="J8" s="20" t="b">
        <v>0</v>
      </c>
    </row>
    <row r="9">
      <c r="A9" s="9" t="s">
        <v>11</v>
      </c>
      <c r="B9" s="11" t="s">
        <v>14</v>
      </c>
      <c r="C9" s="11" t="s">
        <v>42</v>
      </c>
      <c r="D9" s="11" t="s">
        <v>40</v>
      </c>
      <c r="E9" s="13" t="s">
        <v>16</v>
      </c>
      <c r="F9" s="15" t="s">
        <v>43</v>
      </c>
      <c r="G9" s="17">
        <v>43433.0</v>
      </c>
      <c r="H9" s="9" t="s">
        <v>32</v>
      </c>
      <c r="I9" s="20"/>
      <c r="J9" s="20"/>
    </row>
    <row r="10">
      <c r="A10" s="9"/>
      <c r="B10" s="11"/>
      <c r="C10" s="11"/>
      <c r="D10" s="11"/>
      <c r="E10" s="13"/>
      <c r="F10" s="15"/>
      <c r="G10" s="17"/>
      <c r="H10" s="9"/>
      <c r="I10" s="20"/>
      <c r="J10" s="20"/>
    </row>
    <row r="11">
      <c r="A11" s="9"/>
      <c r="B11" s="11"/>
      <c r="C11" s="11"/>
      <c r="D11" s="11"/>
      <c r="E11" s="13"/>
      <c r="F11" s="15"/>
      <c r="G11" s="17"/>
      <c r="H11" s="9"/>
      <c r="I11" s="20"/>
      <c r="J11" s="20"/>
    </row>
    <row r="13">
      <c r="A13" s="9" t="s">
        <v>11</v>
      </c>
      <c r="B13" s="11" t="s">
        <v>44</v>
      </c>
      <c r="C13" s="11" t="s">
        <v>45</v>
      </c>
      <c r="D13" s="11" t="s">
        <v>27</v>
      </c>
      <c r="E13" s="13" t="s">
        <v>16</v>
      </c>
      <c r="F13" s="15" t="s">
        <v>46</v>
      </c>
      <c r="G13" s="17">
        <v>43419.0</v>
      </c>
      <c r="H13" s="9" t="s">
        <v>47</v>
      </c>
      <c r="I13" s="20" t="b">
        <v>0</v>
      </c>
      <c r="J13" s="20" t="b">
        <v>0</v>
      </c>
    </row>
    <row r="14">
      <c r="A14" s="27"/>
      <c r="E14" s="28"/>
      <c r="F14" s="29"/>
      <c r="H14" s="27"/>
      <c r="I14" s="20"/>
      <c r="J14" s="20"/>
    </row>
    <row r="15">
      <c r="A15" s="9" t="s">
        <v>11</v>
      </c>
      <c r="B15" s="11" t="s">
        <v>48</v>
      </c>
      <c r="E15" s="13" t="s">
        <v>16</v>
      </c>
      <c r="F15" s="15" t="s">
        <v>49</v>
      </c>
      <c r="G15" s="17">
        <v>43433.0</v>
      </c>
      <c r="H15" s="9" t="s">
        <v>32</v>
      </c>
      <c r="I15" s="20"/>
      <c r="J15" s="20"/>
    </row>
    <row r="16">
      <c r="A16" s="9" t="s">
        <v>11</v>
      </c>
      <c r="B16" s="11" t="s">
        <v>33</v>
      </c>
      <c r="C16" s="11" t="s">
        <v>17</v>
      </c>
      <c r="E16" s="13" t="s">
        <v>20</v>
      </c>
      <c r="F16" s="15" t="s">
        <v>35</v>
      </c>
      <c r="G16" s="17">
        <v>43412.0</v>
      </c>
      <c r="H16" s="9" t="s">
        <v>36</v>
      </c>
      <c r="I16" s="20"/>
      <c r="J16" s="20"/>
    </row>
    <row r="17">
      <c r="A17" s="9"/>
      <c r="C17" s="11"/>
      <c r="E17" s="13"/>
      <c r="F17" s="15" t="s">
        <v>50</v>
      </c>
      <c r="G17" s="17"/>
      <c r="H17" s="9" t="s">
        <v>32</v>
      </c>
      <c r="I17" s="20"/>
      <c r="J17" s="20"/>
    </row>
    <row r="18">
      <c r="A18" s="9"/>
      <c r="C18" s="11"/>
      <c r="E18" s="13"/>
      <c r="F18" s="15" t="s">
        <v>51</v>
      </c>
      <c r="G18" s="17"/>
      <c r="H18" s="9" t="s">
        <v>32</v>
      </c>
      <c r="I18" s="20"/>
      <c r="J18" s="20"/>
    </row>
    <row r="19">
      <c r="A19" s="9"/>
      <c r="C19" s="11"/>
      <c r="E19" s="13"/>
      <c r="F19" s="15" t="s">
        <v>52</v>
      </c>
      <c r="G19" s="17"/>
      <c r="H19" s="9" t="s">
        <v>32</v>
      </c>
      <c r="I19" s="20"/>
      <c r="J19" s="20"/>
    </row>
    <row r="20">
      <c r="A20" s="9"/>
      <c r="C20" s="11"/>
      <c r="E20" s="13"/>
      <c r="F20" s="15" t="s">
        <v>53</v>
      </c>
      <c r="G20" s="17"/>
      <c r="H20" s="9" t="s">
        <v>22</v>
      </c>
      <c r="I20" s="20"/>
      <c r="J20" s="20"/>
    </row>
    <row r="21">
      <c r="A21" s="9"/>
      <c r="C21" s="11"/>
      <c r="E21" s="13"/>
      <c r="F21" s="15" t="s">
        <v>54</v>
      </c>
      <c r="G21" s="17"/>
      <c r="H21" s="9" t="s">
        <v>22</v>
      </c>
      <c r="I21" s="20"/>
      <c r="J21" s="20"/>
    </row>
    <row r="22">
      <c r="A22" s="9"/>
      <c r="C22" s="11"/>
      <c r="E22" s="13"/>
      <c r="F22" s="15" t="s">
        <v>55</v>
      </c>
      <c r="G22" s="17"/>
      <c r="H22" s="9" t="s">
        <v>22</v>
      </c>
      <c r="I22" s="20"/>
      <c r="J22" s="20"/>
    </row>
    <row r="23">
      <c r="A23" s="9"/>
      <c r="C23" s="11"/>
      <c r="E23" s="13"/>
      <c r="F23" s="15" t="s">
        <v>56</v>
      </c>
      <c r="G23" s="17"/>
      <c r="H23" s="9" t="s">
        <v>57</v>
      </c>
      <c r="I23" s="20"/>
      <c r="J23" s="20"/>
    </row>
    <row r="24">
      <c r="A24" s="9"/>
      <c r="C24" s="11"/>
      <c r="E24" s="13"/>
      <c r="F24" s="15" t="s">
        <v>58</v>
      </c>
      <c r="G24" s="17"/>
      <c r="H24" s="9"/>
      <c r="I24" s="20"/>
      <c r="J24" s="20"/>
    </row>
    <row r="25">
      <c r="A25" s="9"/>
      <c r="C25" s="11"/>
      <c r="E25" s="13"/>
      <c r="F25" s="15" t="s">
        <v>59</v>
      </c>
      <c r="G25" s="17"/>
      <c r="H25" s="9" t="s">
        <v>47</v>
      </c>
      <c r="I25" s="20"/>
      <c r="J25" s="20"/>
    </row>
    <row r="26">
      <c r="A26" s="9"/>
      <c r="C26" s="11"/>
      <c r="E26" s="13"/>
      <c r="F26" s="15" t="s">
        <v>60</v>
      </c>
      <c r="G26" s="17"/>
      <c r="H26" s="9" t="s">
        <v>47</v>
      </c>
      <c r="I26" s="20"/>
      <c r="J26" s="20"/>
    </row>
    <row r="27">
      <c r="A27" s="9"/>
      <c r="C27" s="11"/>
      <c r="E27" s="13"/>
      <c r="F27" s="30" t="s">
        <v>61</v>
      </c>
      <c r="G27" s="17"/>
      <c r="H27" s="9"/>
      <c r="I27" s="20"/>
      <c r="J27" s="20"/>
    </row>
    <row r="28">
      <c r="A28" s="9"/>
      <c r="C28" s="11"/>
      <c r="E28" s="13"/>
      <c r="F28" s="30" t="s">
        <v>62</v>
      </c>
      <c r="G28" s="17"/>
      <c r="H28" s="9" t="s">
        <v>32</v>
      </c>
      <c r="I28" s="20"/>
      <c r="J28" s="20"/>
    </row>
    <row r="29">
      <c r="A29" s="9"/>
      <c r="C29" s="11"/>
      <c r="E29" s="13"/>
      <c r="F29" s="30" t="s">
        <v>38</v>
      </c>
      <c r="G29" s="17"/>
      <c r="H29" s="9" t="s">
        <v>23</v>
      </c>
      <c r="I29" s="20"/>
      <c r="J29" s="20"/>
    </row>
    <row r="30">
      <c r="A30" s="9"/>
      <c r="C30" s="11"/>
      <c r="E30" s="13"/>
      <c r="F30" s="30" t="s">
        <v>63</v>
      </c>
      <c r="G30" s="17"/>
      <c r="H30" s="9" t="s">
        <v>57</v>
      </c>
      <c r="I30" s="20"/>
      <c r="J30" s="20"/>
    </row>
    <row r="31">
      <c r="A31" s="9"/>
      <c r="C31" s="11"/>
      <c r="E31" s="13"/>
      <c r="F31" s="30" t="s">
        <v>64</v>
      </c>
      <c r="G31" s="17"/>
      <c r="H31" s="9" t="s">
        <v>36</v>
      </c>
      <c r="I31" s="20"/>
      <c r="J31" s="20"/>
    </row>
    <row r="32">
      <c r="A32" s="9" t="s">
        <v>11</v>
      </c>
      <c r="B32" s="11" t="s">
        <v>48</v>
      </c>
      <c r="C32" s="11" t="s">
        <v>17</v>
      </c>
      <c r="E32" s="13" t="s">
        <v>20</v>
      </c>
      <c r="F32" s="15" t="s">
        <v>48</v>
      </c>
      <c r="G32" s="17">
        <v>43412.0</v>
      </c>
      <c r="H32" s="9" t="s">
        <v>36</v>
      </c>
      <c r="I32" s="20"/>
      <c r="J32" s="20"/>
    </row>
    <row r="33">
      <c r="A33" s="31" t="s">
        <v>11</v>
      </c>
      <c r="B33" s="11" t="s">
        <v>65</v>
      </c>
      <c r="C33" s="11" t="s">
        <v>17</v>
      </c>
      <c r="E33" s="13" t="s">
        <v>66</v>
      </c>
      <c r="F33" s="15" t="s">
        <v>67</v>
      </c>
      <c r="G33" s="17">
        <v>43423.0</v>
      </c>
      <c r="H33" s="9" t="s">
        <v>36</v>
      </c>
      <c r="I33" s="20"/>
      <c r="J33" s="20"/>
    </row>
    <row r="35">
      <c r="A35" s="9"/>
      <c r="E35" s="28"/>
      <c r="F35" s="29"/>
      <c r="H35" s="27"/>
      <c r="I35" s="20" t="b">
        <v>0</v>
      </c>
      <c r="J35" s="20" t="b">
        <v>0</v>
      </c>
    </row>
    <row r="36">
      <c r="A36" s="32" t="s">
        <v>68</v>
      </c>
      <c r="B36" s="33"/>
      <c r="C36" s="33"/>
      <c r="D36" s="33"/>
      <c r="E36" s="33"/>
      <c r="F36" s="34"/>
      <c r="G36" s="33"/>
      <c r="H36" s="35"/>
      <c r="I36" s="35"/>
      <c r="J36" s="35"/>
      <c r="K36" s="33"/>
    </row>
    <row r="37">
      <c r="A37" s="36" t="s">
        <v>11</v>
      </c>
      <c r="B37" s="37" t="s">
        <v>14</v>
      </c>
      <c r="C37" s="37" t="s">
        <v>69</v>
      </c>
      <c r="D37" s="37" t="s">
        <v>15</v>
      </c>
      <c r="E37" s="13" t="s">
        <v>20</v>
      </c>
      <c r="F37" s="38" t="s">
        <v>70</v>
      </c>
      <c r="G37" s="39">
        <v>43394.0</v>
      </c>
      <c r="H37" s="40" t="s">
        <v>71</v>
      </c>
      <c r="I37" s="20" t="b">
        <v>1</v>
      </c>
      <c r="J37" s="20" t="b">
        <v>1</v>
      </c>
      <c r="K37" s="14"/>
      <c r="L37" s="41" t="s">
        <v>72</v>
      </c>
    </row>
    <row r="38">
      <c r="A38" s="36" t="s">
        <v>11</v>
      </c>
      <c r="B38" s="37" t="s">
        <v>14</v>
      </c>
      <c r="C38" s="37" t="s">
        <v>73</v>
      </c>
      <c r="D38" s="37" t="s">
        <v>40</v>
      </c>
      <c r="E38" s="42" t="s">
        <v>66</v>
      </c>
      <c r="F38" s="38" t="s">
        <v>74</v>
      </c>
      <c r="G38" s="39">
        <v>43394.0</v>
      </c>
      <c r="H38" s="40" t="s">
        <v>32</v>
      </c>
      <c r="I38" s="20" t="b">
        <v>1</v>
      </c>
      <c r="J38" s="20" t="b">
        <v>1</v>
      </c>
      <c r="K38" s="43"/>
      <c r="L38" s="41" t="s">
        <v>75</v>
      </c>
      <c r="P38" s="44"/>
    </row>
    <row r="39">
      <c r="A39" s="36" t="s">
        <v>11</v>
      </c>
      <c r="B39" s="37" t="s">
        <v>14</v>
      </c>
      <c r="C39" s="37" t="s">
        <v>76</v>
      </c>
      <c r="D39" s="37" t="s">
        <v>40</v>
      </c>
      <c r="E39" s="42" t="s">
        <v>77</v>
      </c>
      <c r="F39" s="45" t="s">
        <v>78</v>
      </c>
      <c r="G39" s="39">
        <v>43394.0</v>
      </c>
      <c r="H39" s="40" t="s">
        <v>32</v>
      </c>
      <c r="I39" s="20" t="b">
        <v>1</v>
      </c>
      <c r="J39" s="20" t="b">
        <v>1</v>
      </c>
      <c r="K39" s="14"/>
      <c r="L39" s="41" t="s">
        <v>79</v>
      </c>
    </row>
    <row r="40">
      <c r="A40" s="36" t="s">
        <v>11</v>
      </c>
      <c r="B40" s="37" t="s">
        <v>14</v>
      </c>
      <c r="C40" s="37" t="s">
        <v>80</v>
      </c>
      <c r="D40" s="37" t="s">
        <v>81</v>
      </c>
      <c r="E40" s="42" t="s">
        <v>77</v>
      </c>
      <c r="F40" s="45" t="s">
        <v>82</v>
      </c>
      <c r="G40" s="39">
        <v>43394.0</v>
      </c>
      <c r="H40" s="40" t="s">
        <v>32</v>
      </c>
      <c r="I40" s="20" t="b">
        <v>1</v>
      </c>
      <c r="J40" s="20" t="b">
        <v>1</v>
      </c>
      <c r="K40" s="14"/>
      <c r="L40" s="41" t="s">
        <v>83</v>
      </c>
    </row>
    <row r="41">
      <c r="A41" s="9" t="s">
        <v>11</v>
      </c>
      <c r="B41" s="11" t="s">
        <v>14</v>
      </c>
      <c r="C41" s="11" t="s">
        <v>84</v>
      </c>
      <c r="D41" s="11" t="s">
        <v>15</v>
      </c>
      <c r="E41" s="13" t="s">
        <v>16</v>
      </c>
      <c r="F41" s="15" t="s">
        <v>85</v>
      </c>
      <c r="G41" s="11" t="s">
        <v>86</v>
      </c>
      <c r="H41" s="9" t="s">
        <v>22</v>
      </c>
      <c r="I41" s="20" t="b">
        <v>1</v>
      </c>
      <c r="J41" s="20" t="b">
        <v>1</v>
      </c>
    </row>
    <row r="42">
      <c r="A42" s="9" t="s">
        <v>11</v>
      </c>
      <c r="B42" s="11" t="s">
        <v>87</v>
      </c>
      <c r="C42" s="11" t="s">
        <v>88</v>
      </c>
      <c r="D42" s="11" t="s">
        <v>15</v>
      </c>
      <c r="E42" s="13" t="s">
        <v>66</v>
      </c>
      <c r="F42" s="15" t="s">
        <v>89</v>
      </c>
      <c r="G42" s="39">
        <v>43394.0</v>
      </c>
      <c r="H42" s="9" t="s">
        <v>11</v>
      </c>
      <c r="I42" s="20" t="b">
        <v>1</v>
      </c>
      <c r="J42" s="20" t="b">
        <v>1</v>
      </c>
    </row>
    <row r="43">
      <c r="A43" s="36" t="s">
        <v>11</v>
      </c>
      <c r="B43" s="37" t="s">
        <v>14</v>
      </c>
      <c r="C43" s="37" t="s">
        <v>90</v>
      </c>
      <c r="D43" s="37" t="s">
        <v>15</v>
      </c>
      <c r="E43" s="13" t="s">
        <v>16</v>
      </c>
      <c r="F43" s="38" t="s">
        <v>91</v>
      </c>
      <c r="G43" s="39">
        <v>43394.0</v>
      </c>
      <c r="H43" s="40" t="s">
        <v>23</v>
      </c>
      <c r="I43" s="20" t="b">
        <v>1</v>
      </c>
      <c r="J43" s="20" t="b">
        <v>1</v>
      </c>
    </row>
    <row r="44">
      <c r="A44" s="36" t="s">
        <v>11</v>
      </c>
      <c r="B44" s="37" t="s">
        <v>14</v>
      </c>
      <c r="C44" s="11" t="s">
        <v>92</v>
      </c>
      <c r="D44" s="11" t="s">
        <v>40</v>
      </c>
      <c r="E44" s="42" t="s">
        <v>66</v>
      </c>
      <c r="F44" s="38" t="s">
        <v>93</v>
      </c>
      <c r="G44" s="39">
        <v>43394.0</v>
      </c>
      <c r="H44" s="9" t="s">
        <v>32</v>
      </c>
      <c r="I44" s="20" t="b">
        <v>1</v>
      </c>
      <c r="J44" s="20" t="b">
        <v>1</v>
      </c>
    </row>
    <row r="45">
      <c r="A45" s="36" t="s">
        <v>11</v>
      </c>
      <c r="B45" s="37" t="s">
        <v>14</v>
      </c>
      <c r="C45" s="37" t="s">
        <v>92</v>
      </c>
      <c r="D45" s="37" t="s">
        <v>40</v>
      </c>
      <c r="E45" s="13" t="s">
        <v>77</v>
      </c>
      <c r="F45" s="38" t="s">
        <v>94</v>
      </c>
      <c r="G45" s="39">
        <v>43394.0</v>
      </c>
      <c r="H45" s="40" t="s">
        <v>95</v>
      </c>
      <c r="I45" s="20" t="b">
        <v>1</v>
      </c>
      <c r="J45" s="20" t="b">
        <v>1</v>
      </c>
    </row>
    <row r="46">
      <c r="A46" s="36" t="s">
        <v>11</v>
      </c>
      <c r="B46" s="37" t="s">
        <v>14</v>
      </c>
      <c r="C46" s="37" t="s">
        <v>96</v>
      </c>
      <c r="D46" s="37" t="s">
        <v>40</v>
      </c>
      <c r="E46" s="13" t="s">
        <v>20</v>
      </c>
      <c r="F46" s="38" t="s">
        <v>93</v>
      </c>
      <c r="G46" s="39">
        <v>43394.0</v>
      </c>
      <c r="H46" s="40" t="s">
        <v>32</v>
      </c>
      <c r="I46" s="20" t="b">
        <v>1</v>
      </c>
      <c r="J46" s="20" t="b">
        <v>1</v>
      </c>
    </row>
    <row r="47">
      <c r="A47" s="36" t="s">
        <v>11</v>
      </c>
      <c r="B47" s="37" t="s">
        <v>14</v>
      </c>
      <c r="C47" s="37" t="s">
        <v>90</v>
      </c>
      <c r="D47" s="37" t="s">
        <v>40</v>
      </c>
      <c r="E47" s="13" t="s">
        <v>20</v>
      </c>
      <c r="F47" s="38" t="s">
        <v>94</v>
      </c>
      <c r="G47" s="39">
        <v>43394.0</v>
      </c>
      <c r="H47" s="40" t="s">
        <v>95</v>
      </c>
      <c r="I47" s="20" t="b">
        <v>1</v>
      </c>
      <c r="J47" s="20" t="b">
        <v>1</v>
      </c>
    </row>
    <row r="48">
      <c r="A48" s="36" t="s">
        <v>11</v>
      </c>
      <c r="B48" s="37" t="s">
        <v>14</v>
      </c>
      <c r="C48" s="37" t="s">
        <v>97</v>
      </c>
      <c r="D48" s="37" t="s">
        <v>27</v>
      </c>
      <c r="E48" s="13" t="s">
        <v>66</v>
      </c>
      <c r="F48" s="38" t="s">
        <v>98</v>
      </c>
      <c r="G48" s="39">
        <v>43394.0</v>
      </c>
      <c r="H48" s="40" t="s">
        <v>99</v>
      </c>
      <c r="I48" s="20" t="b">
        <v>1</v>
      </c>
      <c r="J48" s="20" t="b">
        <v>1</v>
      </c>
    </row>
    <row r="49">
      <c r="A49" s="36" t="s">
        <v>11</v>
      </c>
      <c r="B49" s="37" t="s">
        <v>14</v>
      </c>
      <c r="C49" s="37" t="s">
        <v>100</v>
      </c>
      <c r="D49" s="37" t="s">
        <v>40</v>
      </c>
      <c r="E49" s="42" t="s">
        <v>77</v>
      </c>
      <c r="F49" s="38" t="s">
        <v>101</v>
      </c>
      <c r="G49" s="39">
        <v>43394.0</v>
      </c>
      <c r="H49" s="40" t="s">
        <v>32</v>
      </c>
      <c r="I49" s="20" t="b">
        <v>1</v>
      </c>
      <c r="J49" s="20" t="b">
        <v>1</v>
      </c>
    </row>
    <row r="50">
      <c r="A50" s="9" t="s">
        <v>22</v>
      </c>
      <c r="B50" s="11" t="s">
        <v>14</v>
      </c>
      <c r="C50" s="11" t="s">
        <v>102</v>
      </c>
      <c r="D50" s="11" t="s">
        <v>15</v>
      </c>
      <c r="E50" s="13" t="s">
        <v>77</v>
      </c>
      <c r="F50" s="15" t="s">
        <v>103</v>
      </c>
      <c r="G50" s="17">
        <v>43407.0</v>
      </c>
      <c r="H50" s="40" t="s">
        <v>23</v>
      </c>
      <c r="I50" s="20" t="b">
        <v>1</v>
      </c>
      <c r="J50" s="20" t="b">
        <v>1</v>
      </c>
    </row>
    <row r="51">
      <c r="A51" s="9" t="s">
        <v>11</v>
      </c>
      <c r="B51" s="11" t="s">
        <v>14</v>
      </c>
      <c r="C51" s="11" t="s">
        <v>104</v>
      </c>
      <c r="D51" s="11" t="s">
        <v>40</v>
      </c>
      <c r="E51" s="13" t="s">
        <v>20</v>
      </c>
      <c r="F51" s="15" t="s">
        <v>105</v>
      </c>
      <c r="G51" s="17">
        <v>43409.0</v>
      </c>
      <c r="H51" s="9" t="s">
        <v>106</v>
      </c>
      <c r="I51" s="20" t="b">
        <v>1</v>
      </c>
      <c r="J51" s="20" t="b">
        <v>1</v>
      </c>
    </row>
    <row r="52">
      <c r="A52" s="9" t="s">
        <v>11</v>
      </c>
      <c r="B52" s="11" t="s">
        <v>14</v>
      </c>
      <c r="C52" s="11" t="s">
        <v>107</v>
      </c>
      <c r="D52" s="11" t="s">
        <v>15</v>
      </c>
      <c r="E52" s="13" t="s">
        <v>16</v>
      </c>
      <c r="F52" s="15" t="s">
        <v>108</v>
      </c>
      <c r="G52" s="17">
        <v>43412.0</v>
      </c>
      <c r="H52" s="9" t="s">
        <v>22</v>
      </c>
      <c r="I52" s="20" t="b">
        <v>1</v>
      </c>
      <c r="J52" s="20" t="b">
        <v>1</v>
      </c>
    </row>
    <row r="53">
      <c r="A53" s="9" t="s">
        <v>11</v>
      </c>
      <c r="B53" s="11" t="s">
        <v>14</v>
      </c>
      <c r="C53" s="11" t="s">
        <v>107</v>
      </c>
      <c r="D53" s="11" t="s">
        <v>15</v>
      </c>
      <c r="E53" s="13" t="s">
        <v>16</v>
      </c>
      <c r="F53" s="15" t="s">
        <v>109</v>
      </c>
      <c r="G53" s="17">
        <v>43412.0</v>
      </c>
      <c r="H53" s="9" t="s">
        <v>32</v>
      </c>
      <c r="I53" s="20" t="b">
        <v>1</v>
      </c>
      <c r="J53" s="20" t="b">
        <v>1</v>
      </c>
    </row>
    <row r="54">
      <c r="A54" s="9" t="s">
        <v>11</v>
      </c>
      <c r="B54" s="11" t="s">
        <v>14</v>
      </c>
      <c r="C54" s="11" t="s">
        <v>29</v>
      </c>
      <c r="D54" s="11" t="s">
        <v>15</v>
      </c>
      <c r="E54" s="13" t="s">
        <v>16</v>
      </c>
      <c r="F54" s="15" t="s">
        <v>110</v>
      </c>
      <c r="G54" s="17">
        <v>43412.0</v>
      </c>
      <c r="H54" s="9" t="s">
        <v>23</v>
      </c>
      <c r="I54" s="20" t="b">
        <v>1</v>
      </c>
      <c r="J54" s="20" t="b">
        <v>1</v>
      </c>
    </row>
    <row r="55">
      <c r="A55" s="12" t="s">
        <v>11</v>
      </c>
      <c r="B55" s="14" t="s">
        <v>44</v>
      </c>
      <c r="C55" s="14" t="s">
        <v>111</v>
      </c>
      <c r="D55" s="14" t="s">
        <v>40</v>
      </c>
      <c r="E55" s="16" t="s">
        <v>20</v>
      </c>
      <c r="F55" s="18" t="s">
        <v>112</v>
      </c>
      <c r="G55" s="19">
        <v>43412.0</v>
      </c>
      <c r="H55" s="12" t="s">
        <v>47</v>
      </c>
      <c r="I55" s="20" t="b">
        <v>1</v>
      </c>
      <c r="J55" s="20" t="b">
        <v>1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>
      <c r="A56" s="12" t="s">
        <v>11</v>
      </c>
      <c r="B56" s="14" t="s">
        <v>44</v>
      </c>
      <c r="C56" s="14" t="s">
        <v>113</v>
      </c>
      <c r="D56" s="14" t="s">
        <v>40</v>
      </c>
      <c r="E56" s="16" t="s">
        <v>20</v>
      </c>
      <c r="F56" s="18" t="s">
        <v>114</v>
      </c>
      <c r="G56" s="19">
        <v>43412.0</v>
      </c>
      <c r="H56" s="12" t="s">
        <v>47</v>
      </c>
      <c r="I56" s="20" t="b">
        <v>1</v>
      </c>
      <c r="J56" s="20" t="b">
        <v>1</v>
      </c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>
      <c r="A57" s="12" t="s">
        <v>11</v>
      </c>
      <c r="B57" s="14" t="s">
        <v>44</v>
      </c>
      <c r="C57" s="14" t="s">
        <v>115</v>
      </c>
      <c r="D57" s="14" t="s">
        <v>27</v>
      </c>
      <c r="E57" s="46" t="s">
        <v>77</v>
      </c>
      <c r="F57" s="18" t="s">
        <v>116</v>
      </c>
      <c r="G57" s="19">
        <v>43412.0</v>
      </c>
      <c r="H57" s="12" t="s">
        <v>47</v>
      </c>
      <c r="I57" s="20" t="b">
        <v>1</v>
      </c>
      <c r="J57" s="20" t="b">
        <v>1</v>
      </c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>
      <c r="A58" s="12" t="s">
        <v>11</v>
      </c>
      <c r="B58" s="14" t="s">
        <v>44</v>
      </c>
      <c r="C58" s="14" t="s">
        <v>115</v>
      </c>
      <c r="D58" s="14" t="s">
        <v>15</v>
      </c>
      <c r="E58" s="46" t="s">
        <v>77</v>
      </c>
      <c r="F58" s="18" t="s">
        <v>117</v>
      </c>
      <c r="G58" s="19">
        <v>43412.0</v>
      </c>
      <c r="H58" s="12" t="s">
        <v>47</v>
      </c>
      <c r="I58" s="20" t="b">
        <v>1</v>
      </c>
      <c r="J58" s="20" t="b">
        <v>1</v>
      </c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>
      <c r="A59" s="22" t="s">
        <v>11</v>
      </c>
      <c r="B59" s="11" t="s">
        <v>14</v>
      </c>
      <c r="C59" s="11" t="s">
        <v>26</v>
      </c>
      <c r="D59" s="11" t="s">
        <v>40</v>
      </c>
      <c r="E59" s="13" t="s">
        <v>16</v>
      </c>
      <c r="F59" s="15" t="s">
        <v>118</v>
      </c>
      <c r="G59" s="17">
        <v>43419.0</v>
      </c>
      <c r="H59" s="9" t="s">
        <v>11</v>
      </c>
      <c r="I59" s="20" t="b">
        <v>1</v>
      </c>
      <c r="J59" s="20" t="b">
        <v>1</v>
      </c>
    </row>
    <row r="60">
      <c r="A60" s="9" t="s">
        <v>11</v>
      </c>
      <c r="B60" s="9" t="s">
        <v>14</v>
      </c>
      <c r="C60" s="11" t="s">
        <v>119</v>
      </c>
      <c r="D60" s="11" t="s">
        <v>40</v>
      </c>
      <c r="E60" s="13" t="s">
        <v>20</v>
      </c>
      <c r="F60" s="15" t="s">
        <v>120</v>
      </c>
      <c r="G60" s="17">
        <v>43412.0</v>
      </c>
      <c r="H60" s="9" t="s">
        <v>11</v>
      </c>
      <c r="I60" s="20" t="b">
        <v>1</v>
      </c>
      <c r="J60" s="20" t="b">
        <v>1</v>
      </c>
    </row>
    <row r="61">
      <c r="A61" s="9" t="s">
        <v>11</v>
      </c>
      <c r="B61" s="9" t="s">
        <v>14</v>
      </c>
      <c r="C61" s="11" t="s">
        <v>26</v>
      </c>
      <c r="D61" s="24" t="s">
        <v>27</v>
      </c>
      <c r="E61" s="13" t="s">
        <v>20</v>
      </c>
      <c r="F61" s="15" t="s">
        <v>121</v>
      </c>
      <c r="G61" s="17">
        <v>43412.0</v>
      </c>
      <c r="H61" s="9" t="s">
        <v>122</v>
      </c>
      <c r="I61" s="20" t="b">
        <v>1</v>
      </c>
      <c r="J61" s="20" t="b">
        <v>1</v>
      </c>
    </row>
    <row r="62">
      <c r="A62" s="9" t="s">
        <v>11</v>
      </c>
      <c r="B62" s="9" t="s">
        <v>14</v>
      </c>
      <c r="C62" s="24" t="s">
        <v>123</v>
      </c>
      <c r="D62" s="24" t="s">
        <v>40</v>
      </c>
      <c r="E62" s="13" t="s">
        <v>20</v>
      </c>
      <c r="F62" s="15" t="s">
        <v>124</v>
      </c>
      <c r="G62" s="17">
        <v>43419.0</v>
      </c>
      <c r="H62" s="9" t="s">
        <v>32</v>
      </c>
      <c r="I62" s="20" t="b">
        <v>1</v>
      </c>
      <c r="J62" s="20" t="b">
        <v>1</v>
      </c>
    </row>
    <row r="63">
      <c r="A63" s="9" t="s">
        <v>11</v>
      </c>
      <c r="B63" s="9" t="s">
        <v>14</v>
      </c>
      <c r="C63" s="24" t="s">
        <v>125</v>
      </c>
      <c r="D63" s="24" t="s">
        <v>40</v>
      </c>
      <c r="E63" s="13" t="s">
        <v>20</v>
      </c>
      <c r="F63" s="15" t="s">
        <v>126</v>
      </c>
      <c r="G63" s="17">
        <v>43419.0</v>
      </c>
      <c r="H63" s="9" t="s">
        <v>11</v>
      </c>
      <c r="I63" s="20" t="b">
        <v>1</v>
      </c>
      <c r="J63" s="20" t="b">
        <v>1</v>
      </c>
    </row>
    <row r="64">
      <c r="A64" s="22" t="s">
        <v>11</v>
      </c>
      <c r="B64" s="9" t="s">
        <v>14</v>
      </c>
      <c r="C64" s="24" t="s">
        <v>17</v>
      </c>
      <c r="D64" s="24" t="s">
        <v>15</v>
      </c>
      <c r="E64" s="13" t="s">
        <v>20</v>
      </c>
      <c r="F64" s="15" t="s">
        <v>127</v>
      </c>
      <c r="G64" s="17">
        <v>43419.0</v>
      </c>
      <c r="H64" s="9" t="s">
        <v>11</v>
      </c>
      <c r="I64" s="20" t="b">
        <v>1</v>
      </c>
      <c r="J64" s="20" t="b">
        <v>1</v>
      </c>
    </row>
    <row r="65">
      <c r="A65" s="9" t="s">
        <v>11</v>
      </c>
      <c r="B65" s="9" t="s">
        <v>44</v>
      </c>
      <c r="C65" s="11" t="s">
        <v>45</v>
      </c>
      <c r="D65" s="11" t="s">
        <v>27</v>
      </c>
      <c r="E65" s="13" t="s">
        <v>20</v>
      </c>
      <c r="F65" s="15" t="s">
        <v>128</v>
      </c>
      <c r="G65" s="17">
        <v>43419.0</v>
      </c>
      <c r="H65" s="9" t="s">
        <v>11</v>
      </c>
      <c r="I65" s="20" t="b">
        <v>1</v>
      </c>
      <c r="J65" s="20" t="b">
        <v>1</v>
      </c>
    </row>
    <row r="66">
      <c r="A66" s="9" t="s">
        <v>11</v>
      </c>
      <c r="B66" s="36" t="s">
        <v>14</v>
      </c>
      <c r="C66" s="37" t="s">
        <v>92</v>
      </c>
      <c r="D66" s="37" t="s">
        <v>40</v>
      </c>
      <c r="E66" s="42" t="s">
        <v>20</v>
      </c>
      <c r="F66" s="38" t="s">
        <v>129</v>
      </c>
      <c r="G66" s="39">
        <v>43394.0</v>
      </c>
      <c r="H66" s="40" t="s">
        <v>32</v>
      </c>
      <c r="I66" s="20" t="b">
        <v>1</v>
      </c>
      <c r="J66" s="20" t="b">
        <v>1</v>
      </c>
    </row>
    <row r="67">
      <c r="A67" s="9" t="s">
        <v>11</v>
      </c>
      <c r="B67" s="11" t="s">
        <v>14</v>
      </c>
      <c r="C67" s="11" t="s">
        <v>130</v>
      </c>
      <c r="D67" s="11" t="s">
        <v>15</v>
      </c>
      <c r="E67" s="13" t="s">
        <v>20</v>
      </c>
      <c r="F67" s="15" t="s">
        <v>131</v>
      </c>
      <c r="G67" s="17">
        <v>43422.0</v>
      </c>
      <c r="H67" s="9" t="s">
        <v>11</v>
      </c>
      <c r="I67" s="20" t="b">
        <v>1</v>
      </c>
      <c r="J67" s="20" t="b">
        <v>1</v>
      </c>
    </row>
    <row r="68">
      <c r="A68" s="9" t="s">
        <v>11</v>
      </c>
      <c r="B68" s="11" t="s">
        <v>14</v>
      </c>
      <c r="C68" s="11" t="s">
        <v>88</v>
      </c>
      <c r="D68" s="11" t="s">
        <v>15</v>
      </c>
      <c r="E68" s="13" t="s">
        <v>20</v>
      </c>
      <c r="F68" s="15" t="s">
        <v>132</v>
      </c>
      <c r="G68" s="39">
        <v>43394.0</v>
      </c>
      <c r="H68" s="9" t="s">
        <v>11</v>
      </c>
      <c r="I68" s="20" t="b">
        <v>1</v>
      </c>
      <c r="J68" s="20" t="b">
        <v>1</v>
      </c>
    </row>
    <row r="69">
      <c r="A69" s="47" t="s">
        <v>11</v>
      </c>
      <c r="B69" s="14" t="s">
        <v>14</v>
      </c>
      <c r="C69" s="14" t="s">
        <v>133</v>
      </c>
      <c r="D69" s="14" t="s">
        <v>15</v>
      </c>
      <c r="E69" s="23" t="s">
        <v>16</v>
      </c>
      <c r="F69" s="18" t="s">
        <v>134</v>
      </c>
      <c r="G69" s="19">
        <v>43419.0</v>
      </c>
      <c r="H69" s="12" t="s">
        <v>23</v>
      </c>
      <c r="I69" s="20" t="b">
        <v>1</v>
      </c>
      <c r="J69" s="20" t="b">
        <v>1</v>
      </c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>
      <c r="A70" s="47" t="s">
        <v>23</v>
      </c>
      <c r="B70" s="14" t="s">
        <v>135</v>
      </c>
      <c r="C70" s="14" t="s">
        <v>136</v>
      </c>
      <c r="D70" s="14" t="s">
        <v>137</v>
      </c>
      <c r="E70" s="23" t="s">
        <v>16</v>
      </c>
      <c r="F70" s="18" t="s">
        <v>138</v>
      </c>
      <c r="G70" s="19">
        <v>43428.0</v>
      </c>
      <c r="H70" s="12" t="s">
        <v>23</v>
      </c>
      <c r="I70" s="20" t="b">
        <v>1</v>
      </c>
      <c r="J70" s="20" t="b">
        <v>1</v>
      </c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>
      <c r="A71" s="31" t="s">
        <v>11</v>
      </c>
      <c r="B71" s="11" t="s">
        <v>14</v>
      </c>
      <c r="C71" s="11" t="s">
        <v>139</v>
      </c>
      <c r="D71" s="11" t="s">
        <v>15</v>
      </c>
      <c r="E71" s="13" t="s">
        <v>16</v>
      </c>
      <c r="F71" s="48" t="s">
        <v>140</v>
      </c>
      <c r="G71" s="17">
        <v>43422.0</v>
      </c>
      <c r="H71" s="9" t="s">
        <v>22</v>
      </c>
      <c r="I71" s="20" t="b">
        <v>1</v>
      </c>
      <c r="J71" s="20" t="b">
        <v>1</v>
      </c>
    </row>
    <row r="72">
      <c r="A72" s="36" t="s">
        <v>11</v>
      </c>
      <c r="B72" s="36" t="s">
        <v>14</v>
      </c>
      <c r="C72" s="37" t="s">
        <v>69</v>
      </c>
      <c r="D72" s="37" t="s">
        <v>15</v>
      </c>
      <c r="E72" s="13" t="s">
        <v>16</v>
      </c>
      <c r="F72" s="38" t="s">
        <v>141</v>
      </c>
      <c r="G72" s="39">
        <v>43394.0</v>
      </c>
      <c r="H72" s="40" t="s">
        <v>23</v>
      </c>
      <c r="I72" s="20" t="b">
        <v>1</v>
      </c>
      <c r="J72" s="20" t="b">
        <v>1</v>
      </c>
    </row>
    <row r="73">
      <c r="A73" s="9" t="s">
        <v>22</v>
      </c>
      <c r="B73" s="9" t="s">
        <v>14</v>
      </c>
      <c r="C73" s="11" t="s">
        <v>45</v>
      </c>
      <c r="D73" s="11" t="s">
        <v>40</v>
      </c>
      <c r="E73" s="13" t="s">
        <v>16</v>
      </c>
      <c r="F73" s="15" t="s">
        <v>142</v>
      </c>
      <c r="G73" s="17">
        <v>43396.0</v>
      </c>
      <c r="H73" s="9" t="s">
        <v>32</v>
      </c>
      <c r="I73" s="20" t="b">
        <v>1</v>
      </c>
      <c r="J73" s="20" t="b">
        <v>1</v>
      </c>
    </row>
    <row r="74">
      <c r="A74" s="9" t="s">
        <v>22</v>
      </c>
      <c r="B74" s="9" t="s">
        <v>14</v>
      </c>
      <c r="C74" s="11" t="s">
        <v>26</v>
      </c>
      <c r="D74" s="24" t="s">
        <v>27</v>
      </c>
      <c r="E74" s="13" t="s">
        <v>20</v>
      </c>
      <c r="F74" s="15" t="s">
        <v>143</v>
      </c>
      <c r="G74" s="17">
        <v>43422.0</v>
      </c>
      <c r="H74" s="9" t="s">
        <v>22</v>
      </c>
      <c r="I74" s="20" t="b">
        <v>1</v>
      </c>
      <c r="J74" s="20" t="b">
        <v>1</v>
      </c>
    </row>
    <row r="75">
      <c r="A75" s="31" t="s">
        <v>24</v>
      </c>
      <c r="B75" s="11" t="s">
        <v>14</v>
      </c>
      <c r="C75" s="11" t="s">
        <v>17</v>
      </c>
      <c r="D75" s="11" t="s">
        <v>15</v>
      </c>
      <c r="E75" s="13" t="s">
        <v>16</v>
      </c>
      <c r="F75" s="15" t="s">
        <v>144</v>
      </c>
      <c r="G75" s="17">
        <v>43428.0</v>
      </c>
      <c r="H75" s="9" t="s">
        <v>23</v>
      </c>
      <c r="I75" s="20" t="b">
        <v>1</v>
      </c>
      <c r="J75" s="20" t="b">
        <v>1</v>
      </c>
    </row>
    <row r="76">
      <c r="A76" s="31" t="s">
        <v>24</v>
      </c>
      <c r="B76" s="11" t="s">
        <v>14</v>
      </c>
      <c r="C76" s="11" t="s">
        <v>145</v>
      </c>
      <c r="D76" s="11" t="s">
        <v>40</v>
      </c>
      <c r="E76" s="13" t="s">
        <v>16</v>
      </c>
      <c r="F76" s="15" t="s">
        <v>146</v>
      </c>
      <c r="G76" s="17">
        <v>43428.0</v>
      </c>
      <c r="H76" s="9" t="s">
        <v>23</v>
      </c>
      <c r="I76" s="20" t="b">
        <v>1</v>
      </c>
      <c r="J76" s="20" t="b">
        <v>1</v>
      </c>
    </row>
    <row r="77">
      <c r="A77" s="31" t="s">
        <v>11</v>
      </c>
      <c r="B77" s="11" t="s">
        <v>147</v>
      </c>
      <c r="C77" s="11"/>
      <c r="E77" s="13" t="s">
        <v>16</v>
      </c>
      <c r="F77" s="15" t="s">
        <v>148</v>
      </c>
      <c r="G77" s="17">
        <v>43419.0</v>
      </c>
      <c r="H77" s="9" t="s">
        <v>23</v>
      </c>
      <c r="I77" s="20" t="b">
        <v>1</v>
      </c>
      <c r="J77" s="20" t="b">
        <v>1</v>
      </c>
      <c r="K77" s="11" t="s">
        <v>149</v>
      </c>
    </row>
    <row r="78">
      <c r="A78" s="31" t="s">
        <v>24</v>
      </c>
      <c r="B78" s="11" t="s">
        <v>14</v>
      </c>
      <c r="C78" s="11" t="s">
        <v>150</v>
      </c>
      <c r="D78" s="11" t="s">
        <v>40</v>
      </c>
      <c r="E78" s="13" t="s">
        <v>16</v>
      </c>
      <c r="F78" s="15" t="s">
        <v>151</v>
      </c>
      <c r="G78" s="17">
        <v>43428.0</v>
      </c>
      <c r="H78" s="9" t="s">
        <v>32</v>
      </c>
      <c r="I78" s="20" t="b">
        <v>1</v>
      </c>
      <c r="J78" s="20" t="b">
        <v>1</v>
      </c>
    </row>
    <row r="79">
      <c r="A79" s="31" t="s">
        <v>24</v>
      </c>
      <c r="B79" s="11" t="s">
        <v>14</v>
      </c>
      <c r="C79" s="11" t="s">
        <v>152</v>
      </c>
      <c r="D79" s="11" t="s">
        <v>40</v>
      </c>
      <c r="E79" s="13" t="s">
        <v>16</v>
      </c>
      <c r="F79" s="15" t="s">
        <v>153</v>
      </c>
      <c r="G79" s="17">
        <v>43428.0</v>
      </c>
      <c r="H79" s="9" t="s">
        <v>32</v>
      </c>
      <c r="I79" s="20" t="b">
        <v>1</v>
      </c>
      <c r="J79" s="20" t="b">
        <v>1</v>
      </c>
    </row>
    <row r="80">
      <c r="A80" s="9" t="s">
        <v>11</v>
      </c>
      <c r="B80" s="11" t="s">
        <v>44</v>
      </c>
      <c r="C80" s="11" t="s">
        <v>154</v>
      </c>
      <c r="D80" s="11" t="s">
        <v>40</v>
      </c>
      <c r="E80" s="13" t="s">
        <v>16</v>
      </c>
      <c r="F80" s="15" t="s">
        <v>155</v>
      </c>
      <c r="G80" s="17">
        <v>43412.0</v>
      </c>
      <c r="H80" s="9" t="s">
        <v>47</v>
      </c>
      <c r="I80" s="20" t="b">
        <v>1</v>
      </c>
      <c r="J80" s="20" t="b">
        <v>1</v>
      </c>
    </row>
    <row r="81">
      <c r="A81" s="27"/>
      <c r="E81" s="49"/>
      <c r="F81" s="29"/>
      <c r="H81" s="27"/>
    </row>
    <row r="82">
      <c r="A82" s="27"/>
      <c r="E82" s="49"/>
      <c r="F82" s="29"/>
      <c r="H82" s="27"/>
    </row>
    <row r="83">
      <c r="A83" s="27"/>
      <c r="E83" s="49"/>
      <c r="F83" s="29"/>
      <c r="H83" s="27"/>
    </row>
    <row r="84">
      <c r="A84" s="27"/>
      <c r="E84" s="49"/>
      <c r="F84" s="29"/>
      <c r="H84" s="27"/>
    </row>
    <row r="85">
      <c r="A85" s="27"/>
      <c r="E85" s="49"/>
      <c r="F85" s="29"/>
      <c r="H85" s="27"/>
    </row>
    <row r="86">
      <c r="A86" s="27"/>
      <c r="E86" s="49"/>
      <c r="F86" s="29"/>
      <c r="H86" s="27"/>
    </row>
    <row r="87">
      <c r="A87" s="27"/>
      <c r="E87" s="49"/>
      <c r="F87" s="29"/>
      <c r="H87" s="27"/>
    </row>
    <row r="88">
      <c r="A88" s="27"/>
      <c r="E88" s="49"/>
      <c r="F88" s="29"/>
      <c r="H88" s="27"/>
    </row>
    <row r="89">
      <c r="A89" s="27"/>
      <c r="E89" s="49"/>
      <c r="F89" s="29"/>
      <c r="H89" s="27"/>
    </row>
    <row r="90">
      <c r="A90" s="27"/>
      <c r="E90" s="49"/>
      <c r="F90" s="29"/>
      <c r="H90" s="27"/>
    </row>
    <row r="91">
      <c r="A91" s="27"/>
      <c r="E91" s="49"/>
      <c r="F91" s="29"/>
      <c r="H91" s="27"/>
    </row>
    <row r="92">
      <c r="A92" s="27"/>
      <c r="E92" s="49"/>
      <c r="F92" s="29"/>
      <c r="H92" s="27"/>
    </row>
    <row r="93">
      <c r="A93" s="27"/>
      <c r="E93" s="49"/>
      <c r="F93" s="29"/>
      <c r="H93" s="27"/>
    </row>
    <row r="94">
      <c r="A94" s="27"/>
      <c r="E94" s="49"/>
      <c r="F94" s="29"/>
      <c r="H94" s="27"/>
    </row>
    <row r="95">
      <c r="A95" s="27"/>
      <c r="E95" s="49"/>
      <c r="F95" s="29"/>
      <c r="H95" s="27"/>
    </row>
    <row r="96">
      <c r="A96" s="27"/>
      <c r="E96" s="49"/>
      <c r="F96" s="29"/>
      <c r="H96" s="27"/>
    </row>
    <row r="97">
      <c r="A97" s="27"/>
      <c r="E97" s="49"/>
      <c r="F97" s="29"/>
      <c r="H97" s="27"/>
    </row>
    <row r="98">
      <c r="A98" s="27"/>
      <c r="E98" s="49"/>
      <c r="F98" s="29"/>
      <c r="H98" s="27"/>
    </row>
    <row r="99">
      <c r="A99" s="27"/>
      <c r="E99" s="49"/>
      <c r="F99" s="29"/>
      <c r="H99" s="27"/>
    </row>
    <row r="100">
      <c r="A100" s="27"/>
      <c r="E100" s="49"/>
      <c r="F100" s="29"/>
      <c r="H100" s="27"/>
    </row>
    <row r="101">
      <c r="A101" s="27"/>
      <c r="E101" s="49"/>
      <c r="F101" s="29"/>
      <c r="H101" s="27"/>
    </row>
    <row r="102">
      <c r="A102" s="27"/>
      <c r="E102" s="49"/>
      <c r="F102" s="29"/>
      <c r="H102" s="27"/>
    </row>
    <row r="103">
      <c r="A103" s="27"/>
      <c r="E103" s="50" t="s">
        <v>20</v>
      </c>
      <c r="F103" s="29"/>
      <c r="H103" s="27"/>
    </row>
    <row r="104">
      <c r="A104" s="27"/>
      <c r="E104" s="50" t="s">
        <v>20</v>
      </c>
      <c r="F104" s="29"/>
      <c r="H104" s="27"/>
    </row>
    <row r="105">
      <c r="A105" s="27"/>
      <c r="E105" s="51" t="s">
        <v>16</v>
      </c>
      <c r="F105" s="29"/>
      <c r="H105" s="27"/>
    </row>
    <row r="106">
      <c r="A106" s="27"/>
      <c r="E106" s="50" t="s">
        <v>20</v>
      </c>
      <c r="F106" s="29"/>
      <c r="H106" s="27"/>
    </row>
    <row r="107">
      <c r="A107" s="27"/>
      <c r="E107" s="52" t="s">
        <v>77</v>
      </c>
      <c r="F107" s="29"/>
      <c r="H107" s="27"/>
    </row>
    <row r="108">
      <c r="A108" s="27"/>
      <c r="E108" s="53" t="s">
        <v>20</v>
      </c>
      <c r="F108" s="29"/>
      <c r="H108" s="27"/>
    </row>
    <row r="109">
      <c r="A109" s="27"/>
      <c r="E109" s="53" t="s">
        <v>20</v>
      </c>
      <c r="F109" s="29"/>
      <c r="H109" s="27"/>
    </row>
    <row r="110">
      <c r="A110" s="27"/>
      <c r="E110" s="51" t="s">
        <v>16</v>
      </c>
      <c r="F110" s="29"/>
      <c r="H110" s="27"/>
    </row>
    <row r="111">
      <c r="A111" s="27"/>
      <c r="E111" s="51" t="s">
        <v>16</v>
      </c>
      <c r="F111" s="29"/>
      <c r="H111" s="27"/>
    </row>
    <row r="112">
      <c r="A112" s="27"/>
      <c r="E112" s="51" t="s">
        <v>16</v>
      </c>
      <c r="F112" s="29"/>
      <c r="H112" s="27"/>
    </row>
    <row r="113">
      <c r="A113" s="27"/>
      <c r="E113" s="51" t="s">
        <v>16</v>
      </c>
      <c r="F113" s="29"/>
      <c r="H113" s="27"/>
    </row>
    <row r="114">
      <c r="A114" s="27"/>
      <c r="E114" s="52" t="s">
        <v>77</v>
      </c>
      <c r="F114" s="29"/>
      <c r="H114" s="27"/>
    </row>
    <row r="115">
      <c r="A115" s="27"/>
      <c r="E115" s="50" t="s">
        <v>20</v>
      </c>
      <c r="F115" s="29"/>
      <c r="H115" s="27"/>
    </row>
    <row r="116">
      <c r="A116" s="27"/>
      <c r="E116" s="50" t="s">
        <v>20</v>
      </c>
      <c r="F116" s="29"/>
      <c r="H116" s="27"/>
    </row>
    <row r="117">
      <c r="A117" s="27"/>
      <c r="E117" s="51" t="s">
        <v>16</v>
      </c>
      <c r="F117" s="29"/>
      <c r="H117" s="27"/>
    </row>
    <row r="118">
      <c r="A118" s="27"/>
      <c r="E118" s="51" t="s">
        <v>16</v>
      </c>
      <c r="F118" s="29"/>
      <c r="H118" s="27"/>
    </row>
    <row r="119">
      <c r="A119" s="27"/>
      <c r="E119" s="49"/>
      <c r="F119" s="29"/>
      <c r="H119" s="27"/>
    </row>
    <row r="120">
      <c r="A120" s="27"/>
      <c r="E120" s="49"/>
      <c r="F120" s="29"/>
      <c r="H120" s="27"/>
    </row>
    <row r="121">
      <c r="A121" s="27"/>
      <c r="E121" s="49"/>
      <c r="F121" s="29"/>
      <c r="H121" s="27"/>
    </row>
    <row r="122">
      <c r="A122" s="27"/>
      <c r="E122" s="49"/>
      <c r="F122" s="29"/>
      <c r="H122" s="27"/>
    </row>
    <row r="123">
      <c r="A123" s="27"/>
      <c r="E123" s="49"/>
      <c r="F123" s="29"/>
      <c r="H123" s="27"/>
    </row>
    <row r="124">
      <c r="A124" s="27"/>
      <c r="F124" s="29"/>
      <c r="H124" s="27"/>
    </row>
    <row r="125">
      <c r="A125" s="27"/>
      <c r="F125" s="29"/>
      <c r="H125" s="27"/>
    </row>
    <row r="126">
      <c r="A126" s="27"/>
      <c r="F126" s="29"/>
      <c r="H126" s="27"/>
    </row>
    <row r="127">
      <c r="A127" s="27"/>
      <c r="F127" s="29"/>
      <c r="H127" s="27"/>
    </row>
    <row r="128">
      <c r="A128" s="27"/>
      <c r="F128" s="29"/>
      <c r="H128" s="27"/>
    </row>
    <row r="129">
      <c r="A129" s="27"/>
      <c r="F129" s="29"/>
      <c r="H129" s="27"/>
    </row>
    <row r="130">
      <c r="A130" s="27"/>
      <c r="F130" s="29"/>
      <c r="H130" s="27"/>
    </row>
    <row r="131">
      <c r="A131" s="27"/>
      <c r="F131" s="29"/>
      <c r="H131" s="27"/>
    </row>
    <row r="132">
      <c r="A132" s="27"/>
      <c r="F132" s="29"/>
      <c r="H132" s="27"/>
    </row>
    <row r="133">
      <c r="A133" s="27"/>
      <c r="F133" s="29"/>
      <c r="H133" s="27"/>
    </row>
    <row r="134">
      <c r="A134" s="27"/>
      <c r="F134" s="29"/>
      <c r="H134" s="27"/>
    </row>
    <row r="135">
      <c r="A135" s="27"/>
      <c r="F135" s="29"/>
      <c r="H135" s="27"/>
    </row>
    <row r="136">
      <c r="A136" s="27"/>
      <c r="F136" s="29"/>
      <c r="H136" s="27"/>
    </row>
    <row r="137">
      <c r="A137" s="27"/>
      <c r="F137" s="29"/>
      <c r="H137" s="27"/>
    </row>
    <row r="138">
      <c r="A138" s="27"/>
      <c r="F138" s="29"/>
      <c r="H138" s="27"/>
    </row>
    <row r="139">
      <c r="A139" s="27"/>
      <c r="F139" s="29"/>
      <c r="H139" s="27"/>
    </row>
    <row r="140">
      <c r="A140" s="27"/>
      <c r="F140" s="29"/>
      <c r="H140" s="27"/>
    </row>
    <row r="141">
      <c r="A141" s="27"/>
      <c r="F141" s="29"/>
      <c r="H141" s="27"/>
    </row>
    <row r="142">
      <c r="A142" s="27"/>
      <c r="F142" s="29"/>
      <c r="H142" s="27"/>
    </row>
    <row r="143">
      <c r="A143" s="27"/>
      <c r="F143" s="29"/>
      <c r="H143" s="27"/>
    </row>
    <row r="144">
      <c r="A144" s="27"/>
      <c r="F144" s="29"/>
      <c r="H144" s="27"/>
    </row>
    <row r="145">
      <c r="A145" s="27"/>
      <c r="F145" s="29"/>
      <c r="H145" s="27"/>
    </row>
    <row r="146">
      <c r="A146" s="27"/>
      <c r="F146" s="29"/>
      <c r="H146" s="27"/>
    </row>
    <row r="147">
      <c r="A147" s="27"/>
      <c r="F147" s="29"/>
      <c r="H147" s="27"/>
    </row>
    <row r="148">
      <c r="A148" s="27"/>
      <c r="F148" s="29"/>
      <c r="H148" s="27"/>
    </row>
    <row r="149">
      <c r="A149" s="27"/>
      <c r="F149" s="29"/>
      <c r="H149" s="27"/>
    </row>
    <row r="150">
      <c r="A150" s="27"/>
      <c r="F150" s="29"/>
      <c r="H150" s="27"/>
    </row>
    <row r="151">
      <c r="A151" s="27"/>
      <c r="F151" s="29"/>
      <c r="H151" s="27"/>
    </row>
    <row r="152">
      <c r="A152" s="27"/>
      <c r="F152" s="29"/>
      <c r="H152" s="27"/>
    </row>
    <row r="153">
      <c r="A153" s="27"/>
      <c r="F153" s="29"/>
      <c r="H153" s="27"/>
    </row>
    <row r="154">
      <c r="A154" s="27"/>
      <c r="F154" s="29"/>
      <c r="H154" s="27"/>
    </row>
    <row r="155">
      <c r="A155" s="27"/>
      <c r="F155" s="29"/>
      <c r="H155" s="27"/>
    </row>
    <row r="156">
      <c r="A156" s="27"/>
      <c r="F156" s="29"/>
      <c r="H156" s="27"/>
    </row>
    <row r="157">
      <c r="A157" s="27"/>
      <c r="F157" s="29"/>
      <c r="H157" s="27"/>
    </row>
    <row r="158">
      <c r="A158" s="27"/>
      <c r="F158" s="29"/>
      <c r="H158" s="27"/>
    </row>
    <row r="159">
      <c r="A159" s="27"/>
      <c r="F159" s="29"/>
      <c r="H159" s="27"/>
    </row>
    <row r="160">
      <c r="A160" s="27"/>
      <c r="F160" s="29"/>
      <c r="H160" s="27"/>
    </row>
    <row r="161">
      <c r="A161" s="27"/>
      <c r="F161" s="29"/>
      <c r="H161" s="27"/>
    </row>
    <row r="162">
      <c r="A162" s="27"/>
      <c r="F162" s="29"/>
      <c r="H162" s="27"/>
    </row>
    <row r="163">
      <c r="A163" s="27"/>
      <c r="F163" s="29"/>
      <c r="H163" s="27"/>
    </row>
    <row r="164">
      <c r="A164" s="27"/>
      <c r="F164" s="29"/>
      <c r="H164" s="27"/>
    </row>
    <row r="165">
      <c r="A165" s="27"/>
      <c r="F165" s="29"/>
      <c r="H165" s="27"/>
    </row>
    <row r="166">
      <c r="A166" s="27"/>
      <c r="F166" s="29"/>
      <c r="H166" s="27"/>
    </row>
    <row r="167">
      <c r="A167" s="27"/>
      <c r="F167" s="29"/>
      <c r="H167" s="27"/>
    </row>
    <row r="168">
      <c r="A168" s="27"/>
      <c r="F168" s="29"/>
      <c r="H168" s="27"/>
    </row>
    <row r="169">
      <c r="A169" s="27"/>
      <c r="F169" s="29"/>
      <c r="H169" s="27"/>
    </row>
    <row r="170">
      <c r="A170" s="27"/>
      <c r="F170" s="29"/>
      <c r="H170" s="27"/>
    </row>
    <row r="171">
      <c r="A171" s="27"/>
      <c r="F171" s="29"/>
      <c r="H171" s="27"/>
    </row>
    <row r="172">
      <c r="A172" s="27"/>
      <c r="F172" s="29"/>
      <c r="H172" s="27"/>
    </row>
    <row r="173">
      <c r="A173" s="27"/>
      <c r="F173" s="29"/>
      <c r="H173" s="27"/>
    </row>
    <row r="174">
      <c r="A174" s="27"/>
      <c r="F174" s="29"/>
      <c r="H174" s="27"/>
    </row>
    <row r="175">
      <c r="A175" s="27"/>
      <c r="F175" s="29"/>
      <c r="H175" s="27"/>
    </row>
    <row r="176">
      <c r="A176" s="27"/>
      <c r="F176" s="29"/>
      <c r="H176" s="27"/>
    </row>
    <row r="177">
      <c r="A177" s="27"/>
      <c r="F177" s="29"/>
      <c r="H177" s="27"/>
    </row>
    <row r="178">
      <c r="A178" s="27"/>
      <c r="F178" s="29"/>
      <c r="H178" s="27"/>
    </row>
    <row r="179">
      <c r="A179" s="27"/>
      <c r="F179" s="29"/>
      <c r="H179" s="27"/>
    </row>
    <row r="180">
      <c r="A180" s="27"/>
      <c r="F180" s="29"/>
      <c r="H180" s="27"/>
    </row>
    <row r="181">
      <c r="A181" s="27"/>
      <c r="F181" s="29"/>
      <c r="H181" s="27"/>
    </row>
    <row r="182">
      <c r="A182" s="27"/>
      <c r="F182" s="29"/>
      <c r="H182" s="27"/>
    </row>
    <row r="183">
      <c r="A183" s="27"/>
      <c r="F183" s="29"/>
      <c r="H183" s="27"/>
    </row>
    <row r="184">
      <c r="A184" s="27"/>
      <c r="F184" s="29"/>
      <c r="H184" s="27"/>
    </row>
    <row r="185">
      <c r="A185" s="27"/>
      <c r="F185" s="29"/>
      <c r="H185" s="27"/>
    </row>
    <row r="186">
      <c r="A186" s="27"/>
      <c r="F186" s="29"/>
      <c r="H186" s="27"/>
    </row>
    <row r="187">
      <c r="A187" s="27"/>
      <c r="F187" s="29"/>
      <c r="H187" s="27"/>
    </row>
    <row r="188">
      <c r="A188" s="27"/>
      <c r="F188" s="29"/>
      <c r="H188" s="27"/>
    </row>
    <row r="189">
      <c r="A189" s="27"/>
      <c r="F189" s="29"/>
      <c r="H189" s="27"/>
    </row>
    <row r="190">
      <c r="A190" s="27"/>
      <c r="F190" s="29"/>
      <c r="H190" s="27"/>
    </row>
    <row r="191">
      <c r="A191" s="27"/>
      <c r="F191" s="29"/>
      <c r="H191" s="27"/>
    </row>
    <row r="192">
      <c r="A192" s="27"/>
      <c r="F192" s="29"/>
      <c r="H192" s="27"/>
    </row>
    <row r="193">
      <c r="A193" s="27"/>
      <c r="F193" s="29"/>
      <c r="H193" s="27"/>
    </row>
    <row r="194">
      <c r="A194" s="27"/>
      <c r="F194" s="29"/>
      <c r="H194" s="27"/>
    </row>
    <row r="195">
      <c r="A195" s="27"/>
      <c r="F195" s="29"/>
      <c r="H195" s="27"/>
    </row>
    <row r="196">
      <c r="A196" s="27"/>
      <c r="F196" s="29"/>
      <c r="H196" s="27"/>
    </row>
    <row r="197">
      <c r="A197" s="27"/>
      <c r="F197" s="29"/>
      <c r="H197" s="27"/>
    </row>
    <row r="198">
      <c r="A198" s="27"/>
      <c r="F198" s="29"/>
      <c r="H198" s="27"/>
    </row>
    <row r="199">
      <c r="A199" s="27"/>
      <c r="F199" s="29"/>
      <c r="H199" s="27"/>
    </row>
    <row r="200">
      <c r="A200" s="27"/>
      <c r="F200" s="29"/>
      <c r="H200" s="27"/>
    </row>
    <row r="201">
      <c r="A201" s="27"/>
      <c r="F201" s="29"/>
      <c r="H201" s="27"/>
    </row>
    <row r="202">
      <c r="A202" s="27"/>
      <c r="F202" s="29"/>
      <c r="H202" s="27"/>
    </row>
    <row r="203">
      <c r="A203" s="27"/>
      <c r="F203" s="29"/>
      <c r="H203" s="27"/>
    </row>
    <row r="204">
      <c r="A204" s="27"/>
      <c r="F204" s="29"/>
      <c r="H204" s="27"/>
    </row>
    <row r="205">
      <c r="A205" s="27"/>
      <c r="F205" s="29"/>
      <c r="H205" s="27"/>
    </row>
    <row r="206">
      <c r="A206" s="27"/>
      <c r="F206" s="29"/>
      <c r="H206" s="27"/>
    </row>
    <row r="207">
      <c r="A207" s="27"/>
      <c r="F207" s="29"/>
      <c r="H207" s="27"/>
    </row>
    <row r="208">
      <c r="A208" s="27"/>
      <c r="F208" s="29"/>
      <c r="H208" s="27"/>
    </row>
    <row r="209">
      <c r="A209" s="27"/>
      <c r="F209" s="29"/>
      <c r="H209" s="27"/>
    </row>
    <row r="210">
      <c r="A210" s="27"/>
      <c r="F210" s="29"/>
      <c r="H210" s="27"/>
    </row>
    <row r="211">
      <c r="A211" s="27"/>
      <c r="F211" s="29"/>
      <c r="H211" s="27"/>
    </row>
    <row r="212">
      <c r="A212" s="27"/>
      <c r="F212" s="29"/>
      <c r="H212" s="27"/>
    </row>
    <row r="213">
      <c r="A213" s="27"/>
      <c r="F213" s="29"/>
      <c r="H213" s="27"/>
    </row>
    <row r="214">
      <c r="A214" s="27"/>
      <c r="F214" s="29"/>
      <c r="H214" s="27"/>
    </row>
    <row r="215">
      <c r="A215" s="27"/>
      <c r="F215" s="29"/>
      <c r="H215" s="27"/>
    </row>
    <row r="216">
      <c r="A216" s="27"/>
      <c r="F216" s="29"/>
      <c r="H216" s="27"/>
    </row>
    <row r="217">
      <c r="A217" s="27"/>
      <c r="F217" s="29"/>
      <c r="H217" s="27"/>
    </row>
    <row r="218">
      <c r="A218" s="27"/>
      <c r="F218" s="29"/>
      <c r="H218" s="27"/>
    </row>
    <row r="219">
      <c r="A219" s="27"/>
      <c r="F219" s="29"/>
      <c r="H219" s="27"/>
    </row>
    <row r="220">
      <c r="A220" s="27"/>
      <c r="F220" s="29"/>
      <c r="H220" s="27"/>
    </row>
    <row r="221">
      <c r="A221" s="27"/>
      <c r="F221" s="29"/>
      <c r="H221" s="27"/>
    </row>
    <row r="222">
      <c r="A222" s="27"/>
      <c r="F222" s="29"/>
      <c r="H222" s="27"/>
    </row>
    <row r="223">
      <c r="A223" s="27"/>
      <c r="F223" s="29"/>
      <c r="H223" s="27"/>
    </row>
    <row r="224">
      <c r="A224" s="27"/>
      <c r="F224" s="29"/>
      <c r="H224" s="27"/>
    </row>
    <row r="225">
      <c r="A225" s="27"/>
      <c r="F225" s="29"/>
      <c r="H225" s="27"/>
    </row>
    <row r="226">
      <c r="A226" s="27"/>
      <c r="F226" s="29"/>
      <c r="H226" s="27"/>
    </row>
    <row r="227">
      <c r="A227" s="27"/>
      <c r="F227" s="29"/>
      <c r="H227" s="27"/>
    </row>
    <row r="228">
      <c r="A228" s="27"/>
      <c r="F228" s="29"/>
      <c r="H228" s="27"/>
    </row>
    <row r="229">
      <c r="A229" s="27"/>
      <c r="F229" s="29"/>
      <c r="H229" s="27"/>
    </row>
    <row r="230">
      <c r="A230" s="27"/>
      <c r="F230" s="29"/>
      <c r="H230" s="27"/>
    </row>
    <row r="231">
      <c r="A231" s="27"/>
      <c r="F231" s="29"/>
      <c r="H231" s="27"/>
    </row>
    <row r="232">
      <c r="A232" s="27"/>
      <c r="F232" s="29"/>
      <c r="H232" s="27"/>
    </row>
    <row r="233">
      <c r="A233" s="27"/>
      <c r="F233" s="29"/>
      <c r="H233" s="27"/>
    </row>
    <row r="234">
      <c r="A234" s="27"/>
      <c r="F234" s="29"/>
      <c r="H234" s="27"/>
    </row>
    <row r="235">
      <c r="A235" s="27"/>
      <c r="F235" s="29"/>
      <c r="H235" s="27"/>
    </row>
    <row r="236">
      <c r="A236" s="27"/>
      <c r="F236" s="29"/>
      <c r="H236" s="27"/>
    </row>
    <row r="237">
      <c r="A237" s="27"/>
      <c r="F237" s="29"/>
      <c r="H237" s="27"/>
    </row>
    <row r="238">
      <c r="A238" s="27"/>
      <c r="F238" s="29"/>
      <c r="H238" s="27"/>
    </row>
    <row r="239">
      <c r="A239" s="27"/>
      <c r="F239" s="29"/>
      <c r="H239" s="27"/>
    </row>
    <row r="240">
      <c r="A240" s="27"/>
      <c r="F240" s="29"/>
      <c r="H240" s="27"/>
    </row>
    <row r="241">
      <c r="A241" s="27"/>
      <c r="F241" s="29"/>
      <c r="H241" s="27"/>
    </row>
    <row r="242">
      <c r="A242" s="27"/>
      <c r="F242" s="29"/>
      <c r="H242" s="27"/>
    </row>
    <row r="243">
      <c r="A243" s="27"/>
      <c r="F243" s="29"/>
      <c r="H243" s="27"/>
    </row>
    <row r="244">
      <c r="A244" s="27"/>
      <c r="F244" s="29"/>
      <c r="H244" s="27"/>
    </row>
    <row r="245">
      <c r="A245" s="27"/>
      <c r="F245" s="29"/>
      <c r="H245" s="27"/>
    </row>
    <row r="246">
      <c r="A246" s="27"/>
      <c r="F246" s="29"/>
      <c r="H246" s="27"/>
    </row>
    <row r="247">
      <c r="A247" s="27"/>
      <c r="F247" s="29"/>
      <c r="H247" s="27"/>
    </row>
    <row r="248">
      <c r="A248" s="27"/>
      <c r="F248" s="29"/>
      <c r="H248" s="27"/>
    </row>
    <row r="249">
      <c r="A249" s="27"/>
      <c r="F249" s="29"/>
      <c r="H249" s="27"/>
    </row>
    <row r="250">
      <c r="A250" s="27"/>
      <c r="F250" s="29"/>
      <c r="H250" s="27"/>
    </row>
    <row r="251">
      <c r="A251" s="27"/>
      <c r="F251" s="29"/>
      <c r="H251" s="27"/>
    </row>
    <row r="252">
      <c r="A252" s="27"/>
      <c r="F252" s="29"/>
      <c r="H252" s="27"/>
    </row>
    <row r="253">
      <c r="A253" s="27"/>
      <c r="F253" s="29"/>
      <c r="H253" s="27"/>
    </row>
    <row r="254">
      <c r="A254" s="27"/>
      <c r="F254" s="29"/>
      <c r="H254" s="27"/>
    </row>
    <row r="255">
      <c r="A255" s="27"/>
      <c r="F255" s="29"/>
      <c r="H255" s="27"/>
    </row>
    <row r="256">
      <c r="A256" s="27"/>
      <c r="F256" s="29"/>
      <c r="H256" s="27"/>
    </row>
    <row r="257">
      <c r="A257" s="27"/>
      <c r="F257" s="29"/>
      <c r="H257" s="27"/>
    </row>
    <row r="258">
      <c r="A258" s="27"/>
      <c r="F258" s="29"/>
      <c r="H258" s="27"/>
    </row>
    <row r="259">
      <c r="A259" s="27"/>
      <c r="F259" s="29"/>
      <c r="H259" s="27"/>
    </row>
    <row r="260">
      <c r="A260" s="27"/>
      <c r="F260" s="29"/>
      <c r="H260" s="27"/>
    </row>
    <row r="261">
      <c r="A261" s="27"/>
      <c r="F261" s="29"/>
      <c r="H261" s="27"/>
    </row>
    <row r="262">
      <c r="A262" s="27"/>
      <c r="F262" s="29"/>
      <c r="H262" s="27"/>
    </row>
    <row r="263">
      <c r="A263" s="27"/>
      <c r="F263" s="29"/>
      <c r="H263" s="27"/>
    </row>
    <row r="264">
      <c r="A264" s="27"/>
      <c r="F264" s="29"/>
      <c r="H264" s="27"/>
    </row>
    <row r="265">
      <c r="A265" s="27"/>
      <c r="F265" s="29"/>
      <c r="H265" s="27"/>
    </row>
    <row r="266">
      <c r="A266" s="27"/>
      <c r="F266" s="29"/>
      <c r="H266" s="27"/>
    </row>
    <row r="267">
      <c r="A267" s="27"/>
      <c r="F267" s="29"/>
      <c r="H267" s="27"/>
    </row>
    <row r="268">
      <c r="A268" s="27"/>
      <c r="F268" s="29"/>
      <c r="H268" s="27"/>
    </row>
    <row r="269">
      <c r="A269" s="27"/>
      <c r="F269" s="29"/>
      <c r="H269" s="27"/>
    </row>
    <row r="270">
      <c r="A270" s="27"/>
      <c r="F270" s="29"/>
      <c r="H270" s="27"/>
    </row>
    <row r="271">
      <c r="A271" s="27"/>
      <c r="F271" s="29"/>
      <c r="H271" s="27"/>
    </row>
    <row r="272">
      <c r="A272" s="27"/>
      <c r="F272" s="29"/>
      <c r="H272" s="27"/>
    </row>
    <row r="273">
      <c r="A273" s="27"/>
      <c r="F273" s="29"/>
      <c r="H273" s="27"/>
    </row>
    <row r="274">
      <c r="A274" s="27"/>
      <c r="F274" s="29"/>
      <c r="H274" s="27"/>
    </row>
    <row r="275">
      <c r="A275" s="27"/>
      <c r="F275" s="29"/>
      <c r="H275" s="27"/>
    </row>
    <row r="276">
      <c r="A276" s="27"/>
      <c r="F276" s="29"/>
      <c r="H276" s="27"/>
    </row>
    <row r="277">
      <c r="A277" s="27"/>
      <c r="F277" s="29"/>
      <c r="H277" s="27"/>
    </row>
    <row r="278">
      <c r="A278" s="27"/>
      <c r="F278" s="29"/>
      <c r="H278" s="27"/>
    </row>
    <row r="279">
      <c r="A279" s="27"/>
      <c r="F279" s="29"/>
      <c r="H279" s="27"/>
    </row>
    <row r="280">
      <c r="A280" s="27"/>
      <c r="F280" s="29"/>
      <c r="H280" s="27"/>
    </row>
    <row r="281">
      <c r="A281" s="27"/>
      <c r="F281" s="29"/>
      <c r="H281" s="27"/>
    </row>
    <row r="282">
      <c r="A282" s="27"/>
      <c r="F282" s="29"/>
      <c r="H282" s="27"/>
    </row>
    <row r="283">
      <c r="A283" s="27"/>
      <c r="F283" s="29"/>
      <c r="H283" s="27"/>
    </row>
    <row r="284">
      <c r="A284" s="27"/>
      <c r="F284" s="29"/>
      <c r="H284" s="27"/>
    </row>
    <row r="285">
      <c r="A285" s="27"/>
      <c r="F285" s="29"/>
      <c r="H285" s="27"/>
    </row>
    <row r="286">
      <c r="A286" s="27"/>
      <c r="F286" s="29"/>
      <c r="H286" s="27"/>
    </row>
    <row r="287">
      <c r="A287" s="27"/>
      <c r="F287" s="29"/>
      <c r="H287" s="27"/>
    </row>
    <row r="288">
      <c r="A288" s="27"/>
      <c r="F288" s="29"/>
      <c r="H288" s="27"/>
    </row>
    <row r="289">
      <c r="A289" s="27"/>
      <c r="F289" s="29"/>
      <c r="H289" s="27"/>
    </row>
    <row r="290">
      <c r="A290" s="27"/>
      <c r="F290" s="29"/>
      <c r="H290" s="27"/>
    </row>
    <row r="291">
      <c r="A291" s="27"/>
      <c r="F291" s="29"/>
      <c r="H291" s="27"/>
    </row>
    <row r="292">
      <c r="A292" s="27"/>
      <c r="F292" s="29"/>
      <c r="H292" s="27"/>
    </row>
    <row r="293">
      <c r="A293" s="27"/>
      <c r="F293" s="29"/>
      <c r="H293" s="27"/>
    </row>
    <row r="294">
      <c r="A294" s="27"/>
      <c r="F294" s="29"/>
      <c r="H294" s="27"/>
    </row>
    <row r="295">
      <c r="A295" s="27"/>
      <c r="F295" s="29"/>
      <c r="H295" s="27"/>
    </row>
    <row r="296">
      <c r="A296" s="27"/>
      <c r="F296" s="29"/>
      <c r="H296" s="27"/>
    </row>
    <row r="297">
      <c r="A297" s="27"/>
      <c r="F297" s="29"/>
      <c r="H297" s="27"/>
    </row>
    <row r="298">
      <c r="A298" s="27"/>
      <c r="F298" s="29"/>
      <c r="H298" s="27"/>
    </row>
    <row r="299">
      <c r="A299" s="27"/>
      <c r="F299" s="29"/>
      <c r="H299" s="27"/>
    </row>
    <row r="300">
      <c r="A300" s="27"/>
      <c r="F300" s="29"/>
      <c r="H300" s="27"/>
    </row>
    <row r="301">
      <c r="A301" s="27"/>
      <c r="F301" s="29"/>
      <c r="H301" s="27"/>
    </row>
    <row r="302">
      <c r="A302" s="27"/>
      <c r="F302" s="29"/>
      <c r="H302" s="27"/>
    </row>
    <row r="303">
      <c r="A303" s="27"/>
      <c r="F303" s="29"/>
      <c r="H303" s="27"/>
    </row>
    <row r="304">
      <c r="A304" s="27"/>
      <c r="F304" s="29"/>
      <c r="H304" s="27"/>
    </row>
    <row r="305">
      <c r="A305" s="27"/>
      <c r="F305" s="29"/>
      <c r="H305" s="27"/>
    </row>
    <row r="306">
      <c r="A306" s="27"/>
      <c r="F306" s="29"/>
      <c r="H306" s="27"/>
    </row>
    <row r="307">
      <c r="A307" s="27"/>
      <c r="F307" s="29"/>
      <c r="H307" s="27"/>
    </row>
    <row r="308">
      <c r="A308" s="27"/>
      <c r="F308" s="29"/>
      <c r="H308" s="27"/>
    </row>
    <row r="309">
      <c r="A309" s="27"/>
      <c r="F309" s="29"/>
      <c r="H309" s="27"/>
    </row>
    <row r="310">
      <c r="A310" s="27"/>
      <c r="F310" s="29"/>
      <c r="H310" s="27"/>
    </row>
    <row r="311">
      <c r="A311" s="27"/>
      <c r="F311" s="29"/>
      <c r="H311" s="27"/>
    </row>
    <row r="312">
      <c r="A312" s="27"/>
      <c r="F312" s="29"/>
      <c r="H312" s="27"/>
    </row>
    <row r="313">
      <c r="A313" s="27"/>
      <c r="F313" s="29"/>
      <c r="H313" s="27"/>
    </row>
    <row r="314">
      <c r="A314" s="27"/>
      <c r="F314" s="29"/>
      <c r="H314" s="27"/>
    </row>
    <row r="315">
      <c r="A315" s="27"/>
      <c r="F315" s="29"/>
      <c r="H315" s="27"/>
    </row>
    <row r="316">
      <c r="A316" s="27"/>
      <c r="F316" s="29"/>
      <c r="H316" s="27"/>
    </row>
    <row r="317">
      <c r="A317" s="27"/>
      <c r="F317" s="29"/>
      <c r="H317" s="27"/>
    </row>
    <row r="318">
      <c r="A318" s="27"/>
      <c r="F318" s="29"/>
      <c r="H318" s="27"/>
    </row>
    <row r="319">
      <c r="A319" s="27"/>
      <c r="F319" s="29"/>
      <c r="H319" s="27"/>
    </row>
    <row r="320">
      <c r="A320" s="27"/>
      <c r="F320" s="29"/>
      <c r="H320" s="27"/>
    </row>
    <row r="321">
      <c r="A321" s="27"/>
      <c r="F321" s="29"/>
      <c r="H321" s="27"/>
    </row>
    <row r="322">
      <c r="A322" s="27"/>
      <c r="F322" s="29"/>
      <c r="H322" s="27"/>
    </row>
    <row r="323">
      <c r="A323" s="27"/>
      <c r="F323" s="29"/>
      <c r="H323" s="27"/>
    </row>
    <row r="324">
      <c r="A324" s="27"/>
      <c r="F324" s="29"/>
      <c r="H324" s="27"/>
    </row>
    <row r="325">
      <c r="A325" s="27"/>
      <c r="F325" s="29"/>
      <c r="H325" s="27"/>
    </row>
    <row r="326">
      <c r="A326" s="27"/>
      <c r="F326" s="29"/>
      <c r="H326" s="27"/>
    </row>
    <row r="327">
      <c r="A327" s="27"/>
      <c r="F327" s="29"/>
      <c r="H327" s="27"/>
    </row>
    <row r="328">
      <c r="A328" s="27"/>
      <c r="F328" s="29"/>
      <c r="H328" s="27"/>
    </row>
    <row r="329">
      <c r="A329" s="27"/>
      <c r="F329" s="29"/>
      <c r="H329" s="27"/>
    </row>
    <row r="330">
      <c r="A330" s="27"/>
      <c r="F330" s="29"/>
      <c r="H330" s="27"/>
    </row>
    <row r="331">
      <c r="A331" s="27"/>
      <c r="F331" s="29"/>
      <c r="H331" s="27"/>
    </row>
    <row r="332">
      <c r="A332" s="27"/>
      <c r="F332" s="29"/>
      <c r="H332" s="27"/>
    </row>
    <row r="333">
      <c r="A333" s="27"/>
      <c r="F333" s="29"/>
      <c r="H333" s="27"/>
    </row>
    <row r="334">
      <c r="A334" s="27"/>
      <c r="F334" s="29"/>
      <c r="H334" s="27"/>
    </row>
    <row r="335">
      <c r="A335" s="27"/>
      <c r="F335" s="29"/>
      <c r="H335" s="27"/>
    </row>
    <row r="336">
      <c r="A336" s="27"/>
      <c r="F336" s="29"/>
      <c r="H336" s="27"/>
    </row>
    <row r="337">
      <c r="A337" s="27"/>
      <c r="F337" s="29"/>
      <c r="H337" s="27"/>
    </row>
    <row r="338">
      <c r="A338" s="27"/>
      <c r="F338" s="29"/>
      <c r="H338" s="27"/>
    </row>
    <row r="339">
      <c r="A339" s="27"/>
      <c r="F339" s="29"/>
      <c r="H339" s="27"/>
    </row>
    <row r="340">
      <c r="A340" s="27"/>
      <c r="F340" s="29"/>
      <c r="H340" s="27"/>
    </row>
    <row r="341">
      <c r="A341" s="27"/>
      <c r="F341" s="29"/>
      <c r="H341" s="27"/>
    </row>
    <row r="342">
      <c r="A342" s="27"/>
      <c r="F342" s="29"/>
      <c r="H342" s="27"/>
    </row>
    <row r="343">
      <c r="A343" s="27"/>
      <c r="F343" s="29"/>
      <c r="H343" s="27"/>
    </row>
    <row r="344">
      <c r="A344" s="27"/>
      <c r="F344" s="29"/>
      <c r="H344" s="27"/>
    </row>
    <row r="345">
      <c r="A345" s="27"/>
      <c r="F345" s="29"/>
      <c r="H345" s="27"/>
    </row>
    <row r="346">
      <c r="A346" s="27"/>
      <c r="F346" s="29"/>
      <c r="H346" s="27"/>
    </row>
    <row r="347">
      <c r="A347" s="27"/>
      <c r="F347" s="29"/>
      <c r="H347" s="27"/>
    </row>
    <row r="348">
      <c r="A348" s="27"/>
      <c r="F348" s="29"/>
      <c r="H348" s="27"/>
    </row>
    <row r="349">
      <c r="A349" s="27"/>
      <c r="F349" s="29"/>
      <c r="H349" s="27"/>
    </row>
    <row r="350">
      <c r="A350" s="27"/>
      <c r="F350" s="29"/>
      <c r="H350" s="27"/>
    </row>
    <row r="351">
      <c r="A351" s="27"/>
      <c r="F351" s="29"/>
      <c r="H351" s="27"/>
    </row>
    <row r="352">
      <c r="A352" s="27"/>
      <c r="F352" s="29"/>
      <c r="H352" s="27"/>
    </row>
    <row r="353">
      <c r="A353" s="27"/>
      <c r="F353" s="29"/>
      <c r="H353" s="27"/>
    </row>
    <row r="354">
      <c r="A354" s="27"/>
      <c r="F354" s="29"/>
      <c r="H354" s="27"/>
    </row>
    <row r="355">
      <c r="A355" s="27"/>
      <c r="F355" s="29"/>
      <c r="H355" s="27"/>
    </row>
    <row r="356">
      <c r="A356" s="27"/>
      <c r="F356" s="29"/>
      <c r="H356" s="27"/>
    </row>
    <row r="357">
      <c r="A357" s="27"/>
      <c r="F357" s="29"/>
      <c r="H357" s="27"/>
    </row>
    <row r="358">
      <c r="A358" s="27"/>
      <c r="F358" s="29"/>
      <c r="H358" s="27"/>
    </row>
    <row r="359">
      <c r="A359" s="27"/>
      <c r="F359" s="29"/>
      <c r="H359" s="27"/>
    </row>
    <row r="360">
      <c r="A360" s="27"/>
      <c r="F360" s="29"/>
      <c r="H360" s="27"/>
    </row>
    <row r="361">
      <c r="A361" s="27"/>
      <c r="F361" s="29"/>
      <c r="H361" s="27"/>
    </row>
    <row r="362">
      <c r="A362" s="27"/>
      <c r="F362" s="29"/>
      <c r="H362" s="27"/>
    </row>
    <row r="363">
      <c r="A363" s="27"/>
      <c r="F363" s="29"/>
      <c r="H363" s="27"/>
    </row>
    <row r="364">
      <c r="A364" s="27"/>
      <c r="F364" s="29"/>
      <c r="H364" s="27"/>
    </row>
    <row r="365">
      <c r="A365" s="27"/>
      <c r="F365" s="29"/>
      <c r="H365" s="27"/>
    </row>
    <row r="366">
      <c r="A366" s="27"/>
      <c r="F366" s="29"/>
      <c r="H366" s="27"/>
    </row>
    <row r="367">
      <c r="A367" s="27"/>
      <c r="F367" s="29"/>
      <c r="H367" s="27"/>
    </row>
    <row r="368">
      <c r="A368" s="27"/>
      <c r="F368" s="29"/>
      <c r="H368" s="27"/>
    </row>
    <row r="369">
      <c r="A369" s="27"/>
      <c r="F369" s="29"/>
      <c r="H369" s="27"/>
    </row>
    <row r="370">
      <c r="A370" s="27"/>
      <c r="F370" s="29"/>
      <c r="H370" s="27"/>
    </row>
    <row r="371">
      <c r="A371" s="27"/>
      <c r="F371" s="29"/>
      <c r="H371" s="27"/>
    </row>
    <row r="372">
      <c r="A372" s="27"/>
      <c r="F372" s="29"/>
      <c r="H372" s="27"/>
    </row>
    <row r="373">
      <c r="A373" s="27"/>
      <c r="F373" s="29"/>
      <c r="H373" s="27"/>
    </row>
    <row r="374">
      <c r="A374" s="27"/>
      <c r="F374" s="29"/>
      <c r="H374" s="27"/>
    </row>
    <row r="375">
      <c r="A375" s="27"/>
      <c r="F375" s="29"/>
      <c r="H375" s="27"/>
    </row>
    <row r="376">
      <c r="A376" s="27"/>
      <c r="F376" s="29"/>
      <c r="H376" s="27"/>
    </row>
    <row r="377">
      <c r="A377" s="27"/>
      <c r="F377" s="29"/>
      <c r="H377" s="27"/>
    </row>
    <row r="378">
      <c r="A378" s="27"/>
      <c r="F378" s="29"/>
      <c r="H378" s="27"/>
    </row>
    <row r="379">
      <c r="A379" s="27"/>
      <c r="F379" s="29"/>
      <c r="H379" s="27"/>
    </row>
    <row r="380">
      <c r="A380" s="27"/>
      <c r="F380" s="29"/>
      <c r="H380" s="27"/>
    </row>
    <row r="381">
      <c r="A381" s="27"/>
      <c r="F381" s="29"/>
      <c r="H381" s="27"/>
    </row>
    <row r="382">
      <c r="A382" s="27"/>
      <c r="F382" s="29"/>
      <c r="H382" s="27"/>
    </row>
    <row r="383">
      <c r="A383" s="27"/>
      <c r="F383" s="29"/>
      <c r="H383" s="27"/>
    </row>
    <row r="384">
      <c r="A384" s="27"/>
      <c r="F384" s="29"/>
      <c r="H384" s="27"/>
    </row>
    <row r="385">
      <c r="A385" s="27"/>
      <c r="F385" s="29"/>
      <c r="H385" s="27"/>
    </row>
    <row r="386">
      <c r="A386" s="27"/>
      <c r="F386" s="29"/>
      <c r="H386" s="27"/>
    </row>
    <row r="387">
      <c r="A387" s="27"/>
      <c r="F387" s="29"/>
      <c r="H387" s="27"/>
    </row>
    <row r="388">
      <c r="A388" s="27"/>
      <c r="F388" s="29"/>
      <c r="H388" s="27"/>
    </row>
    <row r="389">
      <c r="A389" s="27"/>
      <c r="F389" s="29"/>
      <c r="H389" s="27"/>
    </row>
    <row r="390">
      <c r="A390" s="27"/>
      <c r="F390" s="29"/>
      <c r="H390" s="27"/>
    </row>
    <row r="391">
      <c r="A391" s="27"/>
      <c r="F391" s="29"/>
      <c r="H391" s="27"/>
    </row>
    <row r="392">
      <c r="A392" s="27"/>
      <c r="F392" s="29"/>
      <c r="H392" s="27"/>
    </row>
    <row r="393">
      <c r="A393" s="27"/>
      <c r="F393" s="29"/>
      <c r="H393" s="27"/>
    </row>
    <row r="394">
      <c r="A394" s="27"/>
      <c r="F394" s="29"/>
      <c r="H394" s="27"/>
    </row>
    <row r="395">
      <c r="A395" s="27"/>
      <c r="F395" s="29"/>
      <c r="H395" s="27"/>
    </row>
    <row r="396">
      <c r="A396" s="27"/>
      <c r="F396" s="29"/>
      <c r="H396" s="27"/>
    </row>
    <row r="397">
      <c r="A397" s="27"/>
      <c r="F397" s="29"/>
      <c r="H397" s="27"/>
    </row>
    <row r="398">
      <c r="A398" s="27"/>
      <c r="F398" s="29"/>
      <c r="H398" s="27"/>
    </row>
    <row r="399">
      <c r="A399" s="27"/>
      <c r="F399" s="29"/>
      <c r="H399" s="27"/>
    </row>
    <row r="400">
      <c r="A400" s="27"/>
      <c r="F400" s="29"/>
      <c r="H400" s="27"/>
    </row>
    <row r="401">
      <c r="A401" s="27"/>
      <c r="F401" s="29"/>
      <c r="H401" s="27"/>
    </row>
    <row r="402">
      <c r="A402" s="27"/>
      <c r="F402" s="29"/>
      <c r="H402" s="27"/>
    </row>
    <row r="403">
      <c r="A403" s="27"/>
      <c r="F403" s="29"/>
      <c r="H403" s="27"/>
    </row>
    <row r="404">
      <c r="A404" s="27"/>
      <c r="F404" s="29"/>
      <c r="H404" s="27"/>
    </row>
    <row r="405">
      <c r="A405" s="27"/>
      <c r="F405" s="29"/>
      <c r="H405" s="27"/>
    </row>
    <row r="406">
      <c r="A406" s="27"/>
      <c r="F406" s="29"/>
      <c r="H406" s="27"/>
    </row>
    <row r="407">
      <c r="A407" s="27"/>
      <c r="F407" s="29"/>
      <c r="H407" s="27"/>
    </row>
    <row r="408">
      <c r="A408" s="27"/>
      <c r="F408" s="29"/>
      <c r="H408" s="27"/>
    </row>
    <row r="409">
      <c r="A409" s="27"/>
      <c r="F409" s="29"/>
      <c r="H409" s="27"/>
    </row>
    <row r="410">
      <c r="A410" s="27"/>
      <c r="F410" s="29"/>
      <c r="H410" s="27"/>
    </row>
    <row r="411">
      <c r="A411" s="27"/>
      <c r="F411" s="29"/>
      <c r="H411" s="27"/>
    </row>
    <row r="412">
      <c r="A412" s="27"/>
      <c r="F412" s="29"/>
      <c r="H412" s="27"/>
    </row>
    <row r="413">
      <c r="A413" s="27"/>
      <c r="F413" s="29"/>
      <c r="H413" s="27"/>
    </row>
    <row r="414">
      <c r="A414" s="27"/>
      <c r="F414" s="29"/>
      <c r="H414" s="27"/>
    </row>
    <row r="415">
      <c r="A415" s="27"/>
      <c r="F415" s="29"/>
      <c r="H415" s="27"/>
    </row>
    <row r="416">
      <c r="A416" s="27"/>
      <c r="F416" s="29"/>
      <c r="H416" s="27"/>
    </row>
    <row r="417">
      <c r="A417" s="27"/>
      <c r="F417" s="29"/>
      <c r="H417" s="27"/>
    </row>
    <row r="418">
      <c r="A418" s="27"/>
      <c r="F418" s="29"/>
      <c r="H418" s="27"/>
    </row>
    <row r="419">
      <c r="A419" s="27"/>
      <c r="F419" s="29"/>
      <c r="H419" s="27"/>
    </row>
    <row r="420">
      <c r="A420" s="27"/>
      <c r="F420" s="29"/>
      <c r="H420" s="27"/>
    </row>
    <row r="421">
      <c r="A421" s="27"/>
      <c r="F421" s="29"/>
      <c r="H421" s="27"/>
    </row>
    <row r="422">
      <c r="A422" s="27"/>
      <c r="F422" s="29"/>
      <c r="H422" s="27"/>
    </row>
    <row r="423">
      <c r="A423" s="27"/>
      <c r="F423" s="29"/>
      <c r="H423" s="27"/>
    </row>
    <row r="424">
      <c r="A424" s="27"/>
      <c r="F424" s="29"/>
      <c r="H424" s="27"/>
    </row>
    <row r="425">
      <c r="A425" s="27"/>
      <c r="F425" s="29"/>
      <c r="H425" s="27"/>
    </row>
    <row r="426">
      <c r="A426" s="27"/>
      <c r="F426" s="29"/>
      <c r="H426" s="27"/>
    </row>
    <row r="427">
      <c r="A427" s="27"/>
      <c r="F427" s="29"/>
      <c r="H427" s="27"/>
    </row>
    <row r="428">
      <c r="A428" s="27"/>
      <c r="F428" s="29"/>
      <c r="H428" s="27"/>
    </row>
    <row r="429">
      <c r="A429" s="27"/>
      <c r="F429" s="29"/>
      <c r="H429" s="27"/>
    </row>
    <row r="430">
      <c r="A430" s="27"/>
      <c r="F430" s="29"/>
      <c r="H430" s="27"/>
    </row>
    <row r="431">
      <c r="A431" s="27"/>
      <c r="F431" s="29"/>
      <c r="H431" s="27"/>
    </row>
    <row r="432">
      <c r="A432" s="27"/>
      <c r="F432" s="29"/>
      <c r="H432" s="27"/>
    </row>
    <row r="433">
      <c r="A433" s="27"/>
      <c r="F433" s="29"/>
      <c r="H433" s="27"/>
    </row>
    <row r="434">
      <c r="A434" s="27"/>
      <c r="F434" s="29"/>
      <c r="H434" s="27"/>
    </row>
    <row r="435">
      <c r="A435" s="27"/>
      <c r="F435" s="29"/>
      <c r="H435" s="27"/>
    </row>
    <row r="436">
      <c r="A436" s="27"/>
      <c r="F436" s="29"/>
      <c r="H436" s="27"/>
    </row>
    <row r="437">
      <c r="A437" s="27"/>
      <c r="F437" s="29"/>
      <c r="H437" s="27"/>
    </row>
    <row r="438">
      <c r="A438" s="27"/>
      <c r="F438" s="29"/>
      <c r="H438" s="27"/>
    </row>
    <row r="439">
      <c r="A439" s="27"/>
      <c r="F439" s="29"/>
      <c r="H439" s="27"/>
    </row>
    <row r="440">
      <c r="A440" s="27"/>
      <c r="F440" s="29"/>
      <c r="H440" s="27"/>
    </row>
    <row r="441">
      <c r="A441" s="27"/>
      <c r="F441" s="29"/>
      <c r="H441" s="27"/>
    </row>
    <row r="442">
      <c r="A442" s="27"/>
      <c r="F442" s="29"/>
      <c r="H442" s="27"/>
    </row>
    <row r="443">
      <c r="A443" s="27"/>
      <c r="F443" s="29"/>
      <c r="H443" s="27"/>
    </row>
    <row r="444">
      <c r="A444" s="27"/>
      <c r="F444" s="29"/>
      <c r="H444" s="27"/>
    </row>
    <row r="445">
      <c r="A445" s="27"/>
      <c r="F445" s="29"/>
      <c r="H445" s="27"/>
    </row>
    <row r="446">
      <c r="A446" s="27"/>
      <c r="F446" s="29"/>
      <c r="H446" s="27"/>
    </row>
    <row r="447">
      <c r="A447" s="27"/>
      <c r="F447" s="29"/>
      <c r="H447" s="27"/>
    </row>
    <row r="448">
      <c r="A448" s="27"/>
      <c r="F448" s="29"/>
      <c r="H448" s="27"/>
    </row>
    <row r="449">
      <c r="A449" s="27"/>
      <c r="F449" s="29"/>
      <c r="H449" s="27"/>
    </row>
    <row r="450">
      <c r="A450" s="27"/>
      <c r="F450" s="29"/>
      <c r="H450" s="27"/>
    </row>
    <row r="451">
      <c r="A451" s="27"/>
      <c r="F451" s="29"/>
      <c r="H451" s="27"/>
    </row>
    <row r="452">
      <c r="A452" s="27"/>
      <c r="F452" s="29"/>
      <c r="H452" s="27"/>
    </row>
    <row r="453">
      <c r="A453" s="27"/>
      <c r="F453" s="29"/>
      <c r="H453" s="27"/>
    </row>
    <row r="454">
      <c r="A454" s="27"/>
      <c r="F454" s="29"/>
      <c r="H454" s="27"/>
    </row>
    <row r="455">
      <c r="A455" s="27"/>
      <c r="F455" s="29"/>
      <c r="H455" s="27"/>
    </row>
    <row r="456">
      <c r="A456" s="27"/>
      <c r="F456" s="29"/>
      <c r="H456" s="27"/>
    </row>
    <row r="457">
      <c r="A457" s="27"/>
      <c r="F457" s="29"/>
      <c r="H457" s="27"/>
    </row>
    <row r="458">
      <c r="A458" s="27"/>
      <c r="F458" s="29"/>
      <c r="H458" s="27"/>
    </row>
    <row r="459">
      <c r="A459" s="27"/>
      <c r="F459" s="29"/>
      <c r="H459" s="27"/>
    </row>
    <row r="460">
      <c r="A460" s="27"/>
      <c r="F460" s="29"/>
      <c r="H460" s="27"/>
    </row>
    <row r="461">
      <c r="A461" s="27"/>
      <c r="F461" s="29"/>
      <c r="H461" s="27"/>
    </row>
    <row r="462">
      <c r="A462" s="27"/>
      <c r="F462" s="29"/>
      <c r="H462" s="27"/>
    </row>
    <row r="463">
      <c r="A463" s="27"/>
      <c r="F463" s="29"/>
      <c r="H463" s="27"/>
    </row>
    <row r="464">
      <c r="A464" s="27"/>
      <c r="F464" s="29"/>
      <c r="H464" s="27"/>
    </row>
    <row r="465">
      <c r="A465" s="27"/>
      <c r="F465" s="29"/>
      <c r="H465" s="27"/>
    </row>
    <row r="466">
      <c r="A466" s="27"/>
      <c r="F466" s="29"/>
      <c r="H466" s="27"/>
    </row>
    <row r="467">
      <c r="A467" s="27"/>
      <c r="F467" s="29"/>
      <c r="H467" s="27"/>
    </row>
    <row r="468">
      <c r="A468" s="27"/>
      <c r="F468" s="29"/>
      <c r="H468" s="27"/>
    </row>
    <row r="469">
      <c r="A469" s="27"/>
      <c r="F469" s="29"/>
      <c r="H469" s="27"/>
    </row>
    <row r="470">
      <c r="A470" s="27"/>
      <c r="F470" s="29"/>
      <c r="H470" s="27"/>
    </row>
    <row r="471">
      <c r="A471" s="27"/>
      <c r="F471" s="29"/>
      <c r="H471" s="27"/>
    </row>
    <row r="472">
      <c r="A472" s="27"/>
      <c r="F472" s="29"/>
      <c r="H472" s="27"/>
    </row>
    <row r="473">
      <c r="A473" s="27"/>
      <c r="F473" s="29"/>
      <c r="H473" s="27"/>
    </row>
    <row r="474">
      <c r="A474" s="27"/>
      <c r="F474" s="29"/>
      <c r="H474" s="27"/>
    </row>
    <row r="475">
      <c r="A475" s="27"/>
      <c r="F475" s="29"/>
      <c r="H475" s="27"/>
    </row>
    <row r="476">
      <c r="A476" s="27"/>
      <c r="F476" s="29"/>
      <c r="H476" s="27"/>
    </row>
    <row r="477">
      <c r="A477" s="27"/>
      <c r="F477" s="29"/>
      <c r="H477" s="27"/>
    </row>
    <row r="478">
      <c r="A478" s="27"/>
      <c r="F478" s="29"/>
      <c r="H478" s="27"/>
    </row>
    <row r="479">
      <c r="A479" s="27"/>
      <c r="F479" s="29"/>
      <c r="H479" s="27"/>
    </row>
    <row r="480">
      <c r="A480" s="27"/>
      <c r="F480" s="29"/>
      <c r="H480" s="27"/>
    </row>
    <row r="481">
      <c r="A481" s="27"/>
      <c r="F481" s="29"/>
      <c r="H481" s="27"/>
    </row>
    <row r="482">
      <c r="A482" s="27"/>
      <c r="F482" s="29"/>
      <c r="H482" s="27"/>
    </row>
    <row r="483">
      <c r="A483" s="27"/>
      <c r="F483" s="29"/>
      <c r="H483" s="27"/>
    </row>
    <row r="484">
      <c r="A484" s="27"/>
      <c r="F484" s="29"/>
      <c r="H484" s="27"/>
    </row>
    <row r="485">
      <c r="A485" s="27"/>
      <c r="F485" s="29"/>
      <c r="H485" s="27"/>
    </row>
    <row r="486">
      <c r="A486" s="27"/>
      <c r="F486" s="29"/>
      <c r="H486" s="27"/>
    </row>
    <row r="487">
      <c r="A487" s="27"/>
      <c r="F487" s="29"/>
      <c r="H487" s="27"/>
    </row>
    <row r="488">
      <c r="A488" s="27"/>
      <c r="F488" s="29"/>
      <c r="H488" s="27"/>
    </row>
    <row r="489">
      <c r="A489" s="27"/>
      <c r="F489" s="29"/>
      <c r="H489" s="27"/>
    </row>
    <row r="490">
      <c r="A490" s="27"/>
      <c r="F490" s="29"/>
      <c r="H490" s="27"/>
    </row>
    <row r="491">
      <c r="A491" s="27"/>
      <c r="F491" s="29"/>
      <c r="H491" s="27"/>
    </row>
    <row r="492">
      <c r="A492" s="27"/>
      <c r="F492" s="29"/>
      <c r="H492" s="27"/>
    </row>
    <row r="493">
      <c r="A493" s="27"/>
      <c r="F493" s="29"/>
      <c r="H493" s="27"/>
    </row>
    <row r="494">
      <c r="A494" s="27"/>
      <c r="F494" s="29"/>
      <c r="H494" s="27"/>
    </row>
    <row r="495">
      <c r="A495" s="27"/>
      <c r="F495" s="29"/>
      <c r="H495" s="27"/>
    </row>
    <row r="496">
      <c r="A496" s="27"/>
      <c r="F496" s="29"/>
      <c r="H496" s="27"/>
    </row>
    <row r="497">
      <c r="A497" s="27"/>
      <c r="F497" s="29"/>
      <c r="H497" s="27"/>
    </row>
    <row r="498">
      <c r="A498" s="27"/>
      <c r="F498" s="29"/>
      <c r="H498" s="27"/>
    </row>
    <row r="499">
      <c r="A499" s="27"/>
      <c r="F499" s="29"/>
      <c r="H499" s="27"/>
    </row>
    <row r="500">
      <c r="A500" s="27"/>
      <c r="F500" s="29"/>
      <c r="H500" s="27"/>
    </row>
    <row r="501">
      <c r="A501" s="27"/>
      <c r="F501" s="29"/>
      <c r="H501" s="27"/>
    </row>
    <row r="502">
      <c r="A502" s="27"/>
      <c r="F502" s="29"/>
      <c r="H502" s="27"/>
    </row>
    <row r="503">
      <c r="A503" s="27"/>
      <c r="F503" s="29"/>
      <c r="H503" s="27"/>
    </row>
    <row r="504">
      <c r="A504" s="27"/>
      <c r="F504" s="29"/>
      <c r="H504" s="27"/>
    </row>
    <row r="505">
      <c r="A505" s="27"/>
      <c r="F505" s="29"/>
      <c r="H505" s="27"/>
    </row>
    <row r="506">
      <c r="A506" s="27"/>
      <c r="F506" s="29"/>
      <c r="H506" s="27"/>
    </row>
    <row r="507">
      <c r="A507" s="27"/>
      <c r="F507" s="29"/>
      <c r="H507" s="27"/>
    </row>
    <row r="508">
      <c r="A508" s="27"/>
      <c r="F508" s="29"/>
      <c r="H508" s="27"/>
    </row>
    <row r="509">
      <c r="A509" s="27"/>
      <c r="F509" s="29"/>
      <c r="H509" s="27"/>
    </row>
    <row r="510">
      <c r="A510" s="27"/>
      <c r="F510" s="29"/>
      <c r="H510" s="27"/>
    </row>
    <row r="511">
      <c r="A511" s="27"/>
      <c r="F511" s="29"/>
      <c r="H511" s="27"/>
    </row>
    <row r="512">
      <c r="A512" s="27"/>
      <c r="F512" s="29"/>
      <c r="H512" s="27"/>
    </row>
    <row r="513">
      <c r="A513" s="27"/>
      <c r="F513" s="29"/>
      <c r="H513" s="27"/>
    </row>
    <row r="514">
      <c r="A514" s="27"/>
      <c r="F514" s="29"/>
      <c r="H514" s="27"/>
    </row>
    <row r="515">
      <c r="A515" s="27"/>
      <c r="F515" s="29"/>
      <c r="H515" s="27"/>
    </row>
    <row r="516">
      <c r="A516" s="27"/>
      <c r="F516" s="29"/>
      <c r="H516" s="27"/>
    </row>
    <row r="517">
      <c r="A517" s="27"/>
      <c r="F517" s="29"/>
      <c r="H517" s="27"/>
    </row>
    <row r="518">
      <c r="A518" s="27"/>
      <c r="F518" s="29"/>
      <c r="H518" s="27"/>
    </row>
    <row r="519">
      <c r="A519" s="27"/>
      <c r="F519" s="29"/>
      <c r="H519" s="27"/>
    </row>
    <row r="520">
      <c r="A520" s="27"/>
      <c r="F520" s="29"/>
      <c r="H520" s="27"/>
    </row>
    <row r="521">
      <c r="A521" s="27"/>
      <c r="F521" s="29"/>
      <c r="H521" s="27"/>
    </row>
    <row r="522">
      <c r="A522" s="27"/>
      <c r="F522" s="29"/>
      <c r="H522" s="27"/>
    </row>
    <row r="523">
      <c r="A523" s="27"/>
      <c r="F523" s="29"/>
      <c r="H523" s="27"/>
    </row>
    <row r="524">
      <c r="A524" s="27"/>
      <c r="F524" s="29"/>
      <c r="H524" s="27"/>
    </row>
    <row r="525">
      <c r="A525" s="27"/>
      <c r="F525" s="29"/>
      <c r="H525" s="27"/>
    </row>
    <row r="526">
      <c r="A526" s="27"/>
      <c r="F526" s="29"/>
      <c r="H526" s="27"/>
    </row>
    <row r="527">
      <c r="A527" s="27"/>
      <c r="F527" s="29"/>
      <c r="H527" s="27"/>
    </row>
    <row r="528">
      <c r="A528" s="27"/>
      <c r="F528" s="29"/>
      <c r="H528" s="27"/>
    </row>
    <row r="529">
      <c r="A529" s="27"/>
      <c r="F529" s="29"/>
      <c r="H529" s="27"/>
    </row>
    <row r="530">
      <c r="A530" s="27"/>
      <c r="F530" s="29"/>
      <c r="H530" s="27"/>
    </row>
    <row r="531">
      <c r="A531" s="27"/>
      <c r="F531" s="29"/>
      <c r="H531" s="27"/>
    </row>
    <row r="532">
      <c r="A532" s="27"/>
      <c r="F532" s="29"/>
      <c r="H532" s="27"/>
    </row>
    <row r="533">
      <c r="A533" s="27"/>
      <c r="F533" s="29"/>
      <c r="H533" s="27"/>
    </row>
    <row r="534">
      <c r="A534" s="27"/>
      <c r="F534" s="29"/>
      <c r="H534" s="27"/>
    </row>
    <row r="535">
      <c r="A535" s="27"/>
      <c r="F535" s="29"/>
      <c r="H535" s="27"/>
    </row>
    <row r="536">
      <c r="A536" s="27"/>
      <c r="F536" s="29"/>
      <c r="H536" s="27"/>
    </row>
    <row r="537">
      <c r="A537" s="27"/>
      <c r="F537" s="29"/>
      <c r="H537" s="27"/>
    </row>
    <row r="538">
      <c r="A538" s="27"/>
      <c r="F538" s="29"/>
      <c r="H538" s="27"/>
    </row>
    <row r="539">
      <c r="A539" s="27"/>
      <c r="F539" s="29"/>
      <c r="H539" s="27"/>
    </row>
    <row r="540">
      <c r="A540" s="27"/>
      <c r="F540" s="29"/>
      <c r="H540" s="27"/>
    </row>
    <row r="541">
      <c r="A541" s="27"/>
      <c r="F541" s="29"/>
      <c r="H541" s="27"/>
    </row>
    <row r="542">
      <c r="A542" s="27"/>
      <c r="F542" s="29"/>
      <c r="H542" s="27"/>
    </row>
    <row r="543">
      <c r="A543" s="27"/>
      <c r="F543" s="29"/>
      <c r="H543" s="27"/>
    </row>
    <row r="544">
      <c r="A544" s="27"/>
      <c r="F544" s="29"/>
      <c r="H544" s="27"/>
    </row>
    <row r="545">
      <c r="A545" s="27"/>
      <c r="F545" s="29"/>
      <c r="H545" s="27"/>
    </row>
    <row r="546">
      <c r="A546" s="27"/>
      <c r="F546" s="29"/>
      <c r="H546" s="27"/>
    </row>
    <row r="547">
      <c r="A547" s="27"/>
      <c r="F547" s="29"/>
      <c r="H547" s="27"/>
    </row>
    <row r="548">
      <c r="A548" s="27"/>
      <c r="F548" s="29"/>
      <c r="H548" s="27"/>
    </row>
    <row r="549">
      <c r="A549" s="27"/>
      <c r="F549" s="29"/>
      <c r="H549" s="27"/>
    </row>
    <row r="550">
      <c r="A550" s="27"/>
      <c r="F550" s="29"/>
      <c r="H550" s="27"/>
    </row>
    <row r="551">
      <c r="A551" s="27"/>
      <c r="F551" s="29"/>
      <c r="H551" s="27"/>
    </row>
    <row r="552">
      <c r="A552" s="27"/>
      <c r="F552" s="29"/>
      <c r="H552" s="27"/>
    </row>
    <row r="553">
      <c r="A553" s="27"/>
      <c r="F553" s="29"/>
      <c r="H553" s="27"/>
    </row>
    <row r="554">
      <c r="A554" s="27"/>
      <c r="F554" s="29"/>
      <c r="H554" s="27"/>
    </row>
    <row r="555">
      <c r="A555" s="27"/>
      <c r="F555" s="29"/>
      <c r="H555" s="27"/>
    </row>
    <row r="556">
      <c r="A556" s="27"/>
      <c r="F556" s="29"/>
      <c r="H556" s="27"/>
    </row>
    <row r="557">
      <c r="A557" s="27"/>
      <c r="F557" s="29"/>
      <c r="H557" s="27"/>
    </row>
    <row r="558">
      <c r="A558" s="27"/>
      <c r="F558" s="29"/>
      <c r="H558" s="27"/>
    </row>
    <row r="559">
      <c r="A559" s="27"/>
      <c r="F559" s="29"/>
      <c r="H559" s="27"/>
    </row>
    <row r="560">
      <c r="A560" s="27"/>
      <c r="F560" s="29"/>
      <c r="H560" s="27"/>
    </row>
    <row r="561">
      <c r="A561" s="27"/>
      <c r="F561" s="29"/>
      <c r="H561" s="27"/>
    </row>
    <row r="562">
      <c r="A562" s="27"/>
      <c r="F562" s="29"/>
      <c r="H562" s="27"/>
    </row>
    <row r="563">
      <c r="A563" s="27"/>
      <c r="F563" s="29"/>
      <c r="H563" s="27"/>
    </row>
    <row r="564">
      <c r="A564" s="27"/>
      <c r="F564" s="29"/>
      <c r="H564" s="27"/>
    </row>
    <row r="565">
      <c r="A565" s="27"/>
      <c r="F565" s="29"/>
      <c r="H565" s="27"/>
    </row>
    <row r="566">
      <c r="A566" s="27"/>
      <c r="F566" s="29"/>
      <c r="H566" s="27"/>
    </row>
    <row r="567">
      <c r="A567" s="27"/>
      <c r="F567" s="29"/>
      <c r="H567" s="27"/>
    </row>
    <row r="568">
      <c r="A568" s="27"/>
      <c r="F568" s="29"/>
      <c r="H568" s="27"/>
    </row>
    <row r="569">
      <c r="A569" s="27"/>
      <c r="F569" s="29"/>
      <c r="H569" s="27"/>
    </row>
    <row r="570">
      <c r="A570" s="27"/>
      <c r="F570" s="29"/>
      <c r="H570" s="27"/>
    </row>
    <row r="571">
      <c r="A571" s="27"/>
      <c r="F571" s="29"/>
      <c r="H571" s="27"/>
    </row>
    <row r="572">
      <c r="A572" s="27"/>
      <c r="F572" s="29"/>
      <c r="H572" s="27"/>
    </row>
    <row r="573">
      <c r="A573" s="27"/>
      <c r="F573" s="29"/>
      <c r="H573" s="27"/>
    </row>
    <row r="574">
      <c r="A574" s="27"/>
      <c r="F574" s="29"/>
      <c r="H574" s="27"/>
    </row>
    <row r="575">
      <c r="A575" s="27"/>
      <c r="F575" s="29"/>
      <c r="H575" s="27"/>
    </row>
    <row r="576">
      <c r="A576" s="27"/>
      <c r="F576" s="29"/>
      <c r="H576" s="27"/>
    </row>
    <row r="577">
      <c r="A577" s="27"/>
      <c r="F577" s="29"/>
      <c r="H577" s="27"/>
    </row>
    <row r="578">
      <c r="A578" s="27"/>
      <c r="F578" s="29"/>
      <c r="H578" s="27"/>
    </row>
    <row r="579">
      <c r="A579" s="27"/>
      <c r="F579" s="29"/>
      <c r="H579" s="27"/>
    </row>
    <row r="580">
      <c r="A580" s="27"/>
      <c r="F580" s="29"/>
      <c r="H580" s="27"/>
    </row>
    <row r="581">
      <c r="A581" s="27"/>
      <c r="F581" s="29"/>
      <c r="H581" s="27"/>
    </row>
    <row r="582">
      <c r="A582" s="27"/>
      <c r="F582" s="29"/>
      <c r="H582" s="27"/>
    </row>
    <row r="583">
      <c r="A583" s="27"/>
      <c r="F583" s="29"/>
      <c r="H583" s="27"/>
    </row>
    <row r="584">
      <c r="A584" s="27"/>
      <c r="F584" s="29"/>
      <c r="H584" s="27"/>
    </row>
    <row r="585">
      <c r="A585" s="27"/>
      <c r="F585" s="29"/>
      <c r="H585" s="27"/>
    </row>
    <row r="586">
      <c r="A586" s="27"/>
      <c r="F586" s="29"/>
      <c r="H586" s="27"/>
    </row>
    <row r="587">
      <c r="A587" s="27"/>
      <c r="F587" s="29"/>
      <c r="H587" s="27"/>
    </row>
    <row r="588">
      <c r="A588" s="27"/>
      <c r="F588" s="29"/>
      <c r="H588" s="27"/>
    </row>
    <row r="589">
      <c r="A589" s="27"/>
      <c r="F589" s="29"/>
      <c r="H589" s="27"/>
    </row>
    <row r="590">
      <c r="A590" s="27"/>
      <c r="F590" s="29"/>
      <c r="H590" s="27"/>
    </row>
    <row r="591">
      <c r="A591" s="27"/>
      <c r="F591" s="29"/>
      <c r="H591" s="27"/>
    </row>
    <row r="592">
      <c r="A592" s="27"/>
      <c r="F592" s="29"/>
      <c r="H592" s="27"/>
    </row>
    <row r="593">
      <c r="A593" s="27"/>
      <c r="F593" s="29"/>
      <c r="H593" s="27"/>
    </row>
    <row r="594">
      <c r="A594" s="27"/>
      <c r="F594" s="29"/>
      <c r="H594" s="27"/>
    </row>
    <row r="595">
      <c r="A595" s="27"/>
      <c r="F595" s="29"/>
      <c r="H595" s="27"/>
    </row>
    <row r="596">
      <c r="A596" s="27"/>
      <c r="F596" s="29"/>
      <c r="H596" s="27"/>
    </row>
    <row r="597">
      <c r="A597" s="27"/>
      <c r="F597" s="29"/>
      <c r="H597" s="27"/>
    </row>
    <row r="598">
      <c r="A598" s="27"/>
      <c r="F598" s="29"/>
      <c r="H598" s="27"/>
    </row>
    <row r="599">
      <c r="A599" s="27"/>
      <c r="F599" s="29"/>
      <c r="H599" s="27"/>
    </row>
    <row r="600">
      <c r="A600" s="27"/>
      <c r="F600" s="29"/>
      <c r="H600" s="27"/>
    </row>
    <row r="601">
      <c r="A601" s="27"/>
      <c r="F601" s="29"/>
      <c r="H601" s="27"/>
    </row>
    <row r="602">
      <c r="A602" s="27"/>
      <c r="F602" s="29"/>
      <c r="H602" s="27"/>
    </row>
    <row r="603">
      <c r="A603" s="27"/>
      <c r="F603" s="29"/>
      <c r="H603" s="27"/>
    </row>
    <row r="604">
      <c r="A604" s="27"/>
      <c r="F604" s="29"/>
      <c r="H604" s="27"/>
    </row>
    <row r="605">
      <c r="A605" s="27"/>
      <c r="F605" s="29"/>
      <c r="H605" s="27"/>
    </row>
    <row r="606">
      <c r="A606" s="27"/>
      <c r="F606" s="29"/>
      <c r="H606" s="27"/>
    </row>
    <row r="607">
      <c r="A607" s="27"/>
      <c r="F607" s="29"/>
      <c r="H607" s="27"/>
    </row>
    <row r="608">
      <c r="A608" s="27"/>
      <c r="F608" s="29"/>
      <c r="H608" s="27"/>
    </row>
    <row r="609">
      <c r="A609" s="27"/>
      <c r="F609" s="29"/>
      <c r="H609" s="27"/>
    </row>
    <row r="610">
      <c r="A610" s="27"/>
      <c r="F610" s="29"/>
      <c r="H610" s="27"/>
    </row>
    <row r="611">
      <c r="A611" s="27"/>
      <c r="F611" s="29"/>
      <c r="H611" s="27"/>
    </row>
    <row r="612">
      <c r="A612" s="27"/>
      <c r="F612" s="29"/>
      <c r="H612" s="27"/>
    </row>
    <row r="613">
      <c r="A613" s="27"/>
      <c r="F613" s="29"/>
      <c r="H613" s="27"/>
    </row>
    <row r="614">
      <c r="A614" s="27"/>
      <c r="F614" s="29"/>
      <c r="H614" s="27"/>
    </row>
    <row r="615">
      <c r="A615" s="27"/>
      <c r="F615" s="29"/>
      <c r="H615" s="27"/>
    </row>
    <row r="616">
      <c r="A616" s="27"/>
      <c r="F616" s="29"/>
      <c r="H616" s="27"/>
    </row>
    <row r="617">
      <c r="A617" s="27"/>
      <c r="F617" s="29"/>
      <c r="H617" s="27"/>
    </row>
    <row r="618">
      <c r="A618" s="27"/>
      <c r="F618" s="29"/>
      <c r="H618" s="27"/>
    </row>
    <row r="619">
      <c r="A619" s="27"/>
      <c r="F619" s="29"/>
      <c r="H619" s="27"/>
    </row>
    <row r="620">
      <c r="A620" s="27"/>
      <c r="F620" s="29"/>
      <c r="H620" s="27"/>
    </row>
    <row r="621">
      <c r="A621" s="27"/>
      <c r="F621" s="29"/>
      <c r="H621" s="27"/>
    </row>
    <row r="622">
      <c r="A622" s="27"/>
      <c r="F622" s="29"/>
      <c r="H622" s="27"/>
    </row>
    <row r="623">
      <c r="A623" s="27"/>
      <c r="F623" s="29"/>
      <c r="H623" s="27"/>
    </row>
    <row r="624">
      <c r="A624" s="27"/>
      <c r="F624" s="29"/>
      <c r="H624" s="27"/>
    </row>
    <row r="625">
      <c r="A625" s="27"/>
      <c r="F625" s="29"/>
      <c r="H625" s="27"/>
    </row>
    <row r="626">
      <c r="A626" s="27"/>
      <c r="F626" s="29"/>
      <c r="H626" s="27"/>
    </row>
    <row r="627">
      <c r="A627" s="27"/>
      <c r="F627" s="29"/>
      <c r="H627" s="27"/>
    </row>
    <row r="628">
      <c r="A628" s="27"/>
      <c r="F628" s="29"/>
      <c r="H628" s="27"/>
    </row>
    <row r="629">
      <c r="A629" s="27"/>
      <c r="F629" s="29"/>
      <c r="H629" s="27"/>
    </row>
    <row r="630">
      <c r="A630" s="27"/>
      <c r="F630" s="29"/>
      <c r="H630" s="27"/>
    </row>
    <row r="631">
      <c r="A631" s="27"/>
      <c r="F631" s="29"/>
      <c r="H631" s="27"/>
    </row>
    <row r="632">
      <c r="A632" s="27"/>
      <c r="F632" s="29"/>
      <c r="H632" s="27"/>
    </row>
    <row r="633">
      <c r="A633" s="27"/>
      <c r="F633" s="29"/>
      <c r="H633" s="27"/>
    </row>
    <row r="634">
      <c r="A634" s="27"/>
      <c r="F634" s="29"/>
      <c r="H634" s="27"/>
    </row>
    <row r="635">
      <c r="A635" s="27"/>
      <c r="F635" s="29"/>
      <c r="H635" s="27"/>
    </row>
    <row r="636">
      <c r="A636" s="27"/>
      <c r="F636" s="29"/>
      <c r="H636" s="27"/>
    </row>
    <row r="637">
      <c r="A637" s="27"/>
      <c r="F637" s="29"/>
      <c r="H637" s="27"/>
    </row>
    <row r="638">
      <c r="A638" s="27"/>
      <c r="F638" s="29"/>
      <c r="H638" s="27"/>
    </row>
    <row r="639">
      <c r="A639" s="27"/>
      <c r="F639" s="29"/>
      <c r="H639" s="27"/>
    </row>
    <row r="640">
      <c r="A640" s="27"/>
      <c r="F640" s="29"/>
      <c r="H640" s="27"/>
    </row>
    <row r="641">
      <c r="A641" s="27"/>
      <c r="F641" s="29"/>
      <c r="H641" s="27"/>
    </row>
    <row r="642">
      <c r="A642" s="27"/>
      <c r="F642" s="29"/>
      <c r="H642" s="27"/>
    </row>
    <row r="643">
      <c r="A643" s="27"/>
      <c r="F643" s="29"/>
      <c r="H643" s="27"/>
    </row>
    <row r="644">
      <c r="A644" s="27"/>
      <c r="F644" s="29"/>
      <c r="H644" s="27"/>
    </row>
    <row r="645">
      <c r="A645" s="27"/>
      <c r="F645" s="29"/>
      <c r="H645" s="27"/>
    </row>
    <row r="646">
      <c r="A646" s="27"/>
      <c r="F646" s="29"/>
      <c r="H646" s="27"/>
    </row>
    <row r="647">
      <c r="A647" s="27"/>
      <c r="F647" s="29"/>
      <c r="H647" s="27"/>
    </row>
    <row r="648">
      <c r="A648" s="27"/>
      <c r="F648" s="29"/>
      <c r="H648" s="27"/>
    </row>
    <row r="649">
      <c r="A649" s="27"/>
      <c r="F649" s="29"/>
      <c r="H649" s="27"/>
    </row>
    <row r="650">
      <c r="A650" s="27"/>
      <c r="F650" s="29"/>
      <c r="H650" s="27"/>
    </row>
    <row r="651">
      <c r="A651" s="27"/>
      <c r="F651" s="29"/>
      <c r="H651" s="27"/>
    </row>
    <row r="652">
      <c r="A652" s="27"/>
      <c r="F652" s="29"/>
      <c r="H652" s="27"/>
    </row>
    <row r="653">
      <c r="A653" s="27"/>
      <c r="F653" s="29"/>
      <c r="H653" s="27"/>
    </row>
    <row r="654">
      <c r="A654" s="27"/>
      <c r="F654" s="29"/>
      <c r="H654" s="27"/>
    </row>
    <row r="655">
      <c r="A655" s="27"/>
      <c r="F655" s="29"/>
      <c r="H655" s="27"/>
    </row>
    <row r="656">
      <c r="A656" s="27"/>
      <c r="F656" s="29"/>
      <c r="H656" s="27"/>
    </row>
    <row r="657">
      <c r="A657" s="27"/>
      <c r="F657" s="29"/>
      <c r="H657" s="27"/>
    </row>
    <row r="658">
      <c r="A658" s="27"/>
      <c r="F658" s="29"/>
      <c r="H658" s="27"/>
    </row>
    <row r="659">
      <c r="A659" s="27"/>
      <c r="F659" s="29"/>
      <c r="H659" s="27"/>
    </row>
    <row r="660">
      <c r="A660" s="27"/>
      <c r="F660" s="29"/>
      <c r="H660" s="27"/>
    </row>
    <row r="661">
      <c r="A661" s="27"/>
      <c r="F661" s="29"/>
      <c r="H661" s="27"/>
    </row>
    <row r="662">
      <c r="A662" s="27"/>
      <c r="F662" s="29"/>
      <c r="H662" s="27"/>
    </row>
    <row r="663">
      <c r="A663" s="27"/>
      <c r="F663" s="29"/>
      <c r="H663" s="27"/>
    </row>
    <row r="664">
      <c r="A664" s="27"/>
      <c r="F664" s="29"/>
      <c r="H664" s="27"/>
    </row>
    <row r="665">
      <c r="A665" s="27"/>
      <c r="F665" s="29"/>
      <c r="H665" s="27"/>
    </row>
    <row r="666">
      <c r="A666" s="27"/>
      <c r="F666" s="29"/>
      <c r="H666" s="27"/>
    </row>
    <row r="667">
      <c r="A667" s="27"/>
      <c r="F667" s="29"/>
      <c r="H667" s="27"/>
    </row>
    <row r="668">
      <c r="A668" s="27"/>
      <c r="F668" s="29"/>
      <c r="H668" s="27"/>
    </row>
    <row r="669">
      <c r="A669" s="27"/>
      <c r="F669" s="29"/>
      <c r="H669" s="27"/>
    </row>
    <row r="670">
      <c r="A670" s="27"/>
      <c r="F670" s="29"/>
      <c r="H670" s="27"/>
    </row>
    <row r="671">
      <c r="A671" s="27"/>
      <c r="F671" s="29"/>
      <c r="H671" s="27"/>
    </row>
    <row r="672">
      <c r="A672" s="27"/>
      <c r="F672" s="29"/>
      <c r="H672" s="27"/>
    </row>
    <row r="673">
      <c r="A673" s="27"/>
      <c r="F673" s="29"/>
      <c r="H673" s="27"/>
    </row>
    <row r="674">
      <c r="A674" s="27"/>
      <c r="F674" s="29"/>
      <c r="H674" s="27"/>
    </row>
    <row r="675">
      <c r="A675" s="27"/>
      <c r="F675" s="29"/>
      <c r="H675" s="27"/>
    </row>
    <row r="676">
      <c r="A676" s="27"/>
      <c r="F676" s="29"/>
      <c r="H676" s="27"/>
    </row>
    <row r="677">
      <c r="A677" s="27"/>
      <c r="F677" s="29"/>
      <c r="H677" s="27"/>
    </row>
    <row r="678">
      <c r="A678" s="27"/>
      <c r="F678" s="29"/>
      <c r="H678" s="27"/>
    </row>
    <row r="679">
      <c r="A679" s="27"/>
      <c r="F679" s="29"/>
      <c r="H679" s="27"/>
    </row>
    <row r="680">
      <c r="A680" s="27"/>
      <c r="F680" s="29"/>
      <c r="H680" s="27"/>
    </row>
    <row r="681">
      <c r="A681" s="27"/>
      <c r="F681" s="29"/>
      <c r="H681" s="27"/>
    </row>
    <row r="682">
      <c r="A682" s="27"/>
      <c r="F682" s="29"/>
      <c r="H682" s="27"/>
    </row>
    <row r="683">
      <c r="A683" s="27"/>
      <c r="F683" s="29"/>
      <c r="H683" s="27"/>
    </row>
    <row r="684">
      <c r="A684" s="27"/>
      <c r="F684" s="29"/>
      <c r="H684" s="27"/>
    </row>
    <row r="685">
      <c r="A685" s="27"/>
      <c r="F685" s="29"/>
      <c r="H685" s="27"/>
    </row>
    <row r="686">
      <c r="A686" s="27"/>
      <c r="F686" s="29"/>
      <c r="H686" s="27"/>
    </row>
    <row r="687">
      <c r="A687" s="27"/>
      <c r="F687" s="29"/>
      <c r="H687" s="27"/>
    </row>
    <row r="688">
      <c r="A688" s="27"/>
      <c r="F688" s="29"/>
      <c r="H688" s="27"/>
    </row>
    <row r="689">
      <c r="A689" s="27"/>
      <c r="F689" s="29"/>
      <c r="H689" s="27"/>
    </row>
    <row r="690">
      <c r="A690" s="27"/>
      <c r="F690" s="29"/>
      <c r="H690" s="27"/>
    </row>
    <row r="691">
      <c r="A691" s="27"/>
      <c r="F691" s="29"/>
      <c r="H691" s="27"/>
    </row>
    <row r="692">
      <c r="A692" s="27"/>
      <c r="F692" s="29"/>
      <c r="H692" s="27"/>
    </row>
    <row r="693">
      <c r="A693" s="27"/>
      <c r="F693" s="29"/>
      <c r="H693" s="27"/>
    </row>
    <row r="694">
      <c r="A694" s="27"/>
      <c r="F694" s="29"/>
      <c r="H694" s="27"/>
    </row>
    <row r="695">
      <c r="A695" s="27"/>
      <c r="F695" s="29"/>
      <c r="H695" s="27"/>
    </row>
    <row r="696">
      <c r="A696" s="27"/>
      <c r="F696" s="29"/>
      <c r="H696" s="27"/>
    </row>
    <row r="697">
      <c r="A697" s="27"/>
      <c r="F697" s="29"/>
      <c r="H697" s="27"/>
    </row>
    <row r="698">
      <c r="A698" s="27"/>
      <c r="F698" s="29"/>
      <c r="H698" s="27"/>
    </row>
    <row r="699">
      <c r="A699" s="27"/>
      <c r="F699" s="29"/>
      <c r="H699" s="27"/>
    </row>
    <row r="700">
      <c r="A700" s="27"/>
      <c r="F700" s="29"/>
      <c r="H700" s="27"/>
    </row>
    <row r="701">
      <c r="A701" s="27"/>
      <c r="F701" s="29"/>
      <c r="H701" s="27"/>
    </row>
    <row r="702">
      <c r="A702" s="27"/>
      <c r="F702" s="29"/>
      <c r="H702" s="27"/>
    </row>
    <row r="703">
      <c r="A703" s="27"/>
      <c r="F703" s="29"/>
      <c r="H703" s="27"/>
    </row>
    <row r="704">
      <c r="A704" s="27"/>
      <c r="F704" s="29"/>
      <c r="H704" s="27"/>
    </row>
    <row r="705">
      <c r="A705" s="27"/>
      <c r="F705" s="29"/>
      <c r="H705" s="27"/>
    </row>
    <row r="706">
      <c r="A706" s="27"/>
      <c r="F706" s="29"/>
      <c r="H706" s="27"/>
    </row>
    <row r="707">
      <c r="A707" s="27"/>
      <c r="F707" s="29"/>
      <c r="H707" s="27"/>
    </row>
    <row r="708">
      <c r="A708" s="27"/>
      <c r="F708" s="29"/>
      <c r="H708" s="27"/>
    </row>
    <row r="709">
      <c r="A709" s="27"/>
      <c r="F709" s="29"/>
      <c r="H709" s="27"/>
    </row>
    <row r="710">
      <c r="A710" s="27"/>
      <c r="F710" s="29"/>
      <c r="H710" s="27"/>
    </row>
    <row r="711">
      <c r="A711" s="27"/>
      <c r="F711" s="29"/>
      <c r="H711" s="27"/>
    </row>
    <row r="712">
      <c r="A712" s="27"/>
      <c r="F712" s="29"/>
      <c r="H712" s="27"/>
    </row>
    <row r="713">
      <c r="A713" s="27"/>
      <c r="F713" s="29"/>
      <c r="H713" s="27"/>
    </row>
    <row r="714">
      <c r="A714" s="27"/>
      <c r="F714" s="29"/>
      <c r="H714" s="27"/>
    </row>
    <row r="715">
      <c r="A715" s="27"/>
      <c r="F715" s="29"/>
      <c r="H715" s="27"/>
    </row>
    <row r="716">
      <c r="A716" s="27"/>
      <c r="F716" s="29"/>
      <c r="H716" s="27"/>
    </row>
    <row r="717">
      <c r="A717" s="27"/>
      <c r="F717" s="29"/>
      <c r="H717" s="27"/>
    </row>
    <row r="718">
      <c r="A718" s="27"/>
      <c r="F718" s="29"/>
      <c r="H718" s="27"/>
    </row>
    <row r="719">
      <c r="A719" s="27"/>
      <c r="F719" s="29"/>
      <c r="H719" s="27"/>
    </row>
    <row r="720">
      <c r="A720" s="27"/>
      <c r="F720" s="29"/>
      <c r="H720" s="27"/>
    </row>
    <row r="721">
      <c r="A721" s="27"/>
      <c r="F721" s="29"/>
      <c r="H721" s="27"/>
    </row>
    <row r="722">
      <c r="A722" s="27"/>
      <c r="F722" s="29"/>
      <c r="H722" s="27"/>
    </row>
    <row r="723">
      <c r="A723" s="27"/>
      <c r="F723" s="29"/>
      <c r="H723" s="27"/>
    </row>
    <row r="724">
      <c r="A724" s="27"/>
      <c r="F724" s="29"/>
      <c r="H724" s="27"/>
    </row>
    <row r="725">
      <c r="A725" s="27"/>
      <c r="F725" s="29"/>
      <c r="H725" s="27"/>
    </row>
    <row r="726">
      <c r="A726" s="27"/>
      <c r="F726" s="29"/>
      <c r="H726" s="27"/>
    </row>
    <row r="727">
      <c r="A727" s="27"/>
      <c r="F727" s="29"/>
      <c r="H727" s="27"/>
    </row>
    <row r="728">
      <c r="A728" s="27"/>
      <c r="F728" s="29"/>
      <c r="H728" s="27"/>
    </row>
    <row r="729">
      <c r="A729" s="27"/>
      <c r="F729" s="29"/>
      <c r="H729" s="27"/>
    </row>
    <row r="730">
      <c r="A730" s="27"/>
      <c r="F730" s="29"/>
      <c r="H730" s="27"/>
    </row>
    <row r="731">
      <c r="A731" s="27"/>
      <c r="F731" s="29"/>
      <c r="H731" s="27"/>
    </row>
    <row r="732">
      <c r="A732" s="27"/>
      <c r="F732" s="29"/>
      <c r="H732" s="27"/>
    </row>
    <row r="733">
      <c r="A733" s="27"/>
      <c r="F733" s="29"/>
      <c r="H733" s="27"/>
    </row>
    <row r="734">
      <c r="A734" s="27"/>
      <c r="F734" s="29"/>
      <c r="H734" s="27"/>
    </row>
    <row r="735">
      <c r="A735" s="27"/>
      <c r="F735" s="29"/>
      <c r="H735" s="27"/>
    </row>
    <row r="736">
      <c r="A736" s="27"/>
      <c r="F736" s="29"/>
      <c r="H736" s="27"/>
    </row>
    <row r="737">
      <c r="A737" s="27"/>
      <c r="F737" s="29"/>
      <c r="H737" s="27"/>
    </row>
    <row r="738">
      <c r="A738" s="27"/>
      <c r="F738" s="29"/>
      <c r="H738" s="27"/>
    </row>
    <row r="739">
      <c r="A739" s="27"/>
      <c r="F739" s="29"/>
      <c r="H739" s="27"/>
    </row>
    <row r="740">
      <c r="A740" s="27"/>
      <c r="F740" s="29"/>
      <c r="H740" s="27"/>
    </row>
    <row r="741">
      <c r="A741" s="27"/>
      <c r="F741" s="29"/>
      <c r="H741" s="27"/>
    </row>
    <row r="742">
      <c r="A742" s="27"/>
      <c r="F742" s="29"/>
      <c r="H742" s="27"/>
    </row>
    <row r="743">
      <c r="A743" s="27"/>
      <c r="F743" s="29"/>
      <c r="H743" s="27"/>
    </row>
    <row r="744">
      <c r="A744" s="27"/>
      <c r="F744" s="29"/>
      <c r="H744" s="27"/>
    </row>
    <row r="745">
      <c r="A745" s="27"/>
      <c r="F745" s="29"/>
      <c r="H745" s="27"/>
    </row>
    <row r="746">
      <c r="A746" s="27"/>
      <c r="F746" s="29"/>
      <c r="H746" s="27"/>
    </row>
    <row r="747">
      <c r="A747" s="27"/>
      <c r="F747" s="29"/>
      <c r="H747" s="27"/>
    </row>
    <row r="748">
      <c r="A748" s="27"/>
      <c r="F748" s="29"/>
      <c r="H748" s="27"/>
    </row>
    <row r="749">
      <c r="A749" s="27"/>
      <c r="F749" s="29"/>
      <c r="H749" s="27"/>
    </row>
    <row r="750">
      <c r="A750" s="27"/>
      <c r="F750" s="29"/>
      <c r="H750" s="27"/>
    </row>
    <row r="751">
      <c r="A751" s="27"/>
      <c r="F751" s="29"/>
      <c r="H751" s="27"/>
    </row>
    <row r="752">
      <c r="A752" s="27"/>
      <c r="F752" s="29"/>
      <c r="H752" s="27"/>
    </row>
    <row r="753">
      <c r="A753" s="27"/>
      <c r="F753" s="29"/>
      <c r="H753" s="27"/>
    </row>
    <row r="754">
      <c r="A754" s="27"/>
      <c r="F754" s="29"/>
      <c r="H754" s="27"/>
    </row>
    <row r="755">
      <c r="A755" s="27"/>
      <c r="F755" s="29"/>
      <c r="H755" s="27"/>
    </row>
    <row r="756">
      <c r="A756" s="27"/>
      <c r="F756" s="29"/>
      <c r="H756" s="27"/>
    </row>
    <row r="757">
      <c r="A757" s="27"/>
      <c r="F757" s="29"/>
      <c r="H757" s="27"/>
    </row>
    <row r="758">
      <c r="A758" s="27"/>
      <c r="F758" s="29"/>
      <c r="H758" s="27"/>
    </row>
    <row r="759">
      <c r="A759" s="27"/>
      <c r="F759" s="29"/>
      <c r="H759" s="27"/>
    </row>
    <row r="760">
      <c r="A760" s="27"/>
      <c r="F760" s="29"/>
      <c r="H760" s="27"/>
    </row>
    <row r="761">
      <c r="A761" s="27"/>
      <c r="F761" s="29"/>
      <c r="H761" s="27"/>
    </row>
    <row r="762">
      <c r="A762" s="27"/>
      <c r="F762" s="29"/>
      <c r="H762" s="27"/>
    </row>
    <row r="763">
      <c r="A763" s="27"/>
      <c r="F763" s="29"/>
      <c r="H763" s="27"/>
    </row>
    <row r="764">
      <c r="A764" s="27"/>
      <c r="F764" s="29"/>
      <c r="H764" s="27"/>
    </row>
    <row r="765">
      <c r="A765" s="27"/>
      <c r="F765" s="29"/>
      <c r="H765" s="27"/>
    </row>
    <row r="766">
      <c r="A766" s="27"/>
      <c r="F766" s="29"/>
      <c r="H766" s="27"/>
    </row>
    <row r="767">
      <c r="A767" s="27"/>
      <c r="F767" s="29"/>
      <c r="H767" s="27"/>
    </row>
    <row r="768">
      <c r="A768" s="27"/>
      <c r="F768" s="29"/>
      <c r="H768" s="27"/>
    </row>
    <row r="769">
      <c r="A769" s="27"/>
      <c r="F769" s="29"/>
      <c r="H769" s="27"/>
    </row>
    <row r="770">
      <c r="A770" s="27"/>
      <c r="F770" s="29"/>
      <c r="H770" s="27"/>
    </row>
    <row r="771">
      <c r="A771" s="27"/>
      <c r="F771" s="29"/>
      <c r="H771" s="27"/>
    </row>
    <row r="772">
      <c r="A772" s="27"/>
      <c r="F772" s="29"/>
      <c r="H772" s="27"/>
    </row>
    <row r="773">
      <c r="A773" s="27"/>
      <c r="F773" s="29"/>
      <c r="H773" s="27"/>
    </row>
    <row r="774">
      <c r="A774" s="27"/>
      <c r="F774" s="29"/>
      <c r="H774" s="27"/>
    </row>
    <row r="775">
      <c r="A775" s="27"/>
      <c r="F775" s="29"/>
      <c r="H775" s="27"/>
    </row>
    <row r="776">
      <c r="A776" s="27"/>
      <c r="F776" s="29"/>
      <c r="H776" s="27"/>
    </row>
    <row r="777">
      <c r="A777" s="27"/>
      <c r="F777" s="29"/>
      <c r="H777" s="27"/>
    </row>
    <row r="778">
      <c r="A778" s="27"/>
      <c r="F778" s="29"/>
      <c r="H778" s="27"/>
    </row>
    <row r="779">
      <c r="A779" s="27"/>
      <c r="F779" s="29"/>
      <c r="H779" s="27"/>
    </row>
    <row r="780">
      <c r="A780" s="27"/>
      <c r="F780" s="29"/>
      <c r="H780" s="27"/>
    </row>
    <row r="781">
      <c r="A781" s="27"/>
      <c r="F781" s="29"/>
      <c r="H781" s="27"/>
    </row>
    <row r="782">
      <c r="A782" s="27"/>
      <c r="F782" s="29"/>
      <c r="H782" s="27"/>
    </row>
    <row r="783">
      <c r="A783" s="27"/>
      <c r="F783" s="29"/>
      <c r="H783" s="27"/>
    </row>
    <row r="784">
      <c r="A784" s="27"/>
      <c r="F784" s="29"/>
      <c r="H784" s="27"/>
    </row>
    <row r="785">
      <c r="A785" s="27"/>
      <c r="F785" s="29"/>
      <c r="H785" s="27"/>
    </row>
    <row r="786">
      <c r="A786" s="27"/>
      <c r="F786" s="29"/>
      <c r="H786" s="27"/>
    </row>
    <row r="787">
      <c r="A787" s="27"/>
      <c r="F787" s="29"/>
      <c r="H787" s="27"/>
    </row>
    <row r="788">
      <c r="A788" s="27"/>
      <c r="F788" s="29"/>
      <c r="H788" s="27"/>
    </row>
    <row r="789">
      <c r="A789" s="27"/>
      <c r="F789" s="29"/>
      <c r="H789" s="27"/>
    </row>
    <row r="790">
      <c r="A790" s="27"/>
      <c r="F790" s="29"/>
      <c r="H790" s="27"/>
    </row>
    <row r="791">
      <c r="A791" s="27"/>
      <c r="F791" s="29"/>
      <c r="H791" s="27"/>
    </row>
    <row r="792">
      <c r="A792" s="27"/>
      <c r="F792" s="29"/>
      <c r="H792" s="27"/>
    </row>
    <row r="793">
      <c r="A793" s="27"/>
      <c r="F793" s="29"/>
      <c r="H793" s="27"/>
    </row>
    <row r="794">
      <c r="A794" s="27"/>
      <c r="F794" s="29"/>
      <c r="H794" s="27"/>
    </row>
    <row r="795">
      <c r="A795" s="27"/>
      <c r="F795" s="29"/>
      <c r="H795" s="27"/>
    </row>
    <row r="796">
      <c r="A796" s="27"/>
      <c r="F796" s="29"/>
      <c r="H796" s="27"/>
    </row>
    <row r="797">
      <c r="A797" s="27"/>
      <c r="F797" s="29"/>
      <c r="H797" s="27"/>
    </row>
    <row r="798">
      <c r="A798" s="27"/>
      <c r="F798" s="29"/>
      <c r="H798" s="27"/>
    </row>
    <row r="799">
      <c r="A799" s="27"/>
      <c r="F799" s="29"/>
      <c r="H799" s="27"/>
    </row>
    <row r="800">
      <c r="A800" s="27"/>
      <c r="F800" s="29"/>
      <c r="H800" s="27"/>
    </row>
    <row r="801">
      <c r="A801" s="27"/>
      <c r="F801" s="29"/>
      <c r="H801" s="27"/>
    </row>
    <row r="802">
      <c r="A802" s="27"/>
      <c r="F802" s="29"/>
      <c r="H802" s="27"/>
    </row>
    <row r="803">
      <c r="A803" s="27"/>
      <c r="F803" s="29"/>
      <c r="H803" s="27"/>
    </row>
    <row r="804">
      <c r="A804" s="27"/>
      <c r="F804" s="29"/>
      <c r="H804" s="27"/>
    </row>
    <row r="805">
      <c r="A805" s="27"/>
      <c r="F805" s="29"/>
      <c r="H805" s="27"/>
    </row>
    <row r="806">
      <c r="A806" s="27"/>
      <c r="F806" s="29"/>
      <c r="H806" s="27"/>
    </row>
    <row r="807">
      <c r="A807" s="27"/>
      <c r="F807" s="29"/>
      <c r="H807" s="27"/>
    </row>
    <row r="808">
      <c r="A808" s="27"/>
      <c r="F808" s="29"/>
      <c r="H808" s="27"/>
    </row>
    <row r="809">
      <c r="A809" s="27"/>
      <c r="F809" s="29"/>
      <c r="H809" s="27"/>
    </row>
    <row r="810">
      <c r="A810" s="27"/>
      <c r="F810" s="29"/>
      <c r="H810" s="27"/>
    </row>
    <row r="811">
      <c r="A811" s="27"/>
      <c r="F811" s="29"/>
      <c r="H811" s="27"/>
    </row>
    <row r="812">
      <c r="A812" s="27"/>
      <c r="F812" s="29"/>
      <c r="H812" s="27"/>
    </row>
    <row r="813">
      <c r="A813" s="27"/>
      <c r="F813" s="29"/>
      <c r="H813" s="27"/>
    </row>
    <row r="814">
      <c r="A814" s="27"/>
      <c r="F814" s="29"/>
      <c r="H814" s="27"/>
    </row>
    <row r="815">
      <c r="A815" s="27"/>
      <c r="F815" s="29"/>
      <c r="H815" s="27"/>
    </row>
    <row r="816">
      <c r="A816" s="27"/>
      <c r="F816" s="29"/>
      <c r="H816" s="27"/>
    </row>
    <row r="817">
      <c r="A817" s="27"/>
      <c r="F817" s="29"/>
      <c r="H817" s="27"/>
    </row>
    <row r="818">
      <c r="A818" s="27"/>
      <c r="F818" s="29"/>
      <c r="H818" s="27"/>
    </row>
    <row r="819">
      <c r="A819" s="27"/>
      <c r="F819" s="29"/>
      <c r="H819" s="27"/>
    </row>
    <row r="820">
      <c r="A820" s="27"/>
      <c r="F820" s="29"/>
      <c r="H820" s="27"/>
    </row>
    <row r="821">
      <c r="A821" s="27"/>
      <c r="F821" s="29"/>
      <c r="H821" s="27"/>
    </row>
    <row r="822">
      <c r="A822" s="27"/>
      <c r="F822" s="29"/>
      <c r="H822" s="27"/>
    </row>
    <row r="823">
      <c r="A823" s="27"/>
      <c r="F823" s="29"/>
      <c r="H823" s="27"/>
    </row>
    <row r="824">
      <c r="A824" s="27"/>
      <c r="F824" s="29"/>
      <c r="H824" s="27"/>
    </row>
    <row r="825">
      <c r="A825" s="27"/>
      <c r="F825" s="29"/>
      <c r="H825" s="27"/>
    </row>
    <row r="826">
      <c r="A826" s="27"/>
      <c r="F826" s="29"/>
      <c r="H826" s="27"/>
    </row>
    <row r="827">
      <c r="A827" s="27"/>
      <c r="F827" s="29"/>
      <c r="H827" s="27"/>
    </row>
    <row r="828">
      <c r="A828" s="27"/>
      <c r="F828" s="29"/>
      <c r="H828" s="27"/>
    </row>
    <row r="829">
      <c r="A829" s="27"/>
      <c r="F829" s="29"/>
      <c r="H829" s="27"/>
    </row>
    <row r="830">
      <c r="A830" s="27"/>
      <c r="F830" s="29"/>
      <c r="H830" s="27"/>
    </row>
    <row r="831">
      <c r="A831" s="27"/>
      <c r="F831" s="29"/>
      <c r="H831" s="27"/>
    </row>
    <row r="832">
      <c r="A832" s="27"/>
      <c r="F832" s="29"/>
      <c r="H832" s="27"/>
    </row>
    <row r="833">
      <c r="A833" s="27"/>
      <c r="F833" s="29"/>
      <c r="H833" s="27"/>
    </row>
    <row r="834">
      <c r="A834" s="27"/>
      <c r="F834" s="29"/>
      <c r="H834" s="27"/>
    </row>
    <row r="835">
      <c r="A835" s="27"/>
      <c r="F835" s="29"/>
      <c r="H835" s="27"/>
    </row>
    <row r="836">
      <c r="A836" s="27"/>
      <c r="F836" s="29"/>
      <c r="H836" s="27"/>
    </row>
    <row r="837">
      <c r="A837" s="27"/>
      <c r="F837" s="29"/>
      <c r="H837" s="27"/>
    </row>
    <row r="838">
      <c r="A838" s="27"/>
      <c r="F838" s="29"/>
      <c r="H838" s="27"/>
    </row>
    <row r="839">
      <c r="A839" s="27"/>
      <c r="F839" s="29"/>
      <c r="H839" s="27"/>
    </row>
    <row r="840">
      <c r="A840" s="27"/>
      <c r="F840" s="29"/>
      <c r="H840" s="27"/>
    </row>
    <row r="841">
      <c r="A841" s="27"/>
      <c r="F841" s="29"/>
      <c r="H841" s="27"/>
    </row>
    <row r="842">
      <c r="A842" s="27"/>
      <c r="F842" s="29"/>
      <c r="H842" s="27"/>
    </row>
    <row r="843">
      <c r="A843" s="27"/>
      <c r="F843" s="29"/>
      <c r="H843" s="27"/>
    </row>
    <row r="844">
      <c r="A844" s="27"/>
      <c r="F844" s="29"/>
      <c r="H844" s="27"/>
    </row>
    <row r="845">
      <c r="A845" s="27"/>
      <c r="F845" s="29"/>
      <c r="H845" s="27"/>
    </row>
    <row r="846">
      <c r="A846" s="27"/>
      <c r="F846" s="29"/>
      <c r="H846" s="27"/>
    </row>
    <row r="847">
      <c r="A847" s="27"/>
      <c r="F847" s="29"/>
      <c r="H847" s="27"/>
    </row>
    <row r="848">
      <c r="A848" s="27"/>
      <c r="F848" s="29"/>
      <c r="H848" s="27"/>
    </row>
    <row r="849">
      <c r="A849" s="27"/>
      <c r="F849" s="29"/>
      <c r="H849" s="27"/>
    </row>
    <row r="850">
      <c r="A850" s="27"/>
      <c r="F850" s="29"/>
      <c r="H850" s="27"/>
    </row>
    <row r="851">
      <c r="A851" s="27"/>
      <c r="F851" s="29"/>
      <c r="H851" s="27"/>
    </row>
    <row r="852">
      <c r="A852" s="27"/>
      <c r="F852" s="29"/>
      <c r="H852" s="27"/>
    </row>
    <row r="853">
      <c r="A853" s="27"/>
      <c r="F853" s="29"/>
      <c r="H853" s="27"/>
    </row>
    <row r="854">
      <c r="A854" s="27"/>
      <c r="F854" s="29"/>
      <c r="H854" s="27"/>
    </row>
    <row r="855">
      <c r="A855" s="27"/>
      <c r="F855" s="29"/>
      <c r="H855" s="27"/>
    </row>
    <row r="856">
      <c r="A856" s="27"/>
      <c r="F856" s="29"/>
      <c r="H856" s="27"/>
    </row>
    <row r="857">
      <c r="A857" s="27"/>
      <c r="F857" s="29"/>
      <c r="H857" s="27"/>
    </row>
    <row r="858">
      <c r="A858" s="27"/>
      <c r="F858" s="29"/>
      <c r="H858" s="27"/>
    </row>
    <row r="859">
      <c r="A859" s="27"/>
      <c r="F859" s="29"/>
      <c r="H859" s="27"/>
    </row>
    <row r="860">
      <c r="A860" s="27"/>
      <c r="F860" s="29"/>
      <c r="H860" s="27"/>
    </row>
    <row r="861">
      <c r="A861" s="27"/>
      <c r="F861" s="29"/>
      <c r="H861" s="27"/>
    </row>
    <row r="862">
      <c r="A862" s="27"/>
      <c r="F862" s="29"/>
      <c r="H862" s="27"/>
    </row>
    <row r="863">
      <c r="A863" s="27"/>
      <c r="F863" s="29"/>
      <c r="H863" s="27"/>
    </row>
    <row r="864">
      <c r="A864" s="27"/>
      <c r="F864" s="29"/>
      <c r="H864" s="27"/>
    </row>
    <row r="865">
      <c r="A865" s="27"/>
      <c r="F865" s="29"/>
      <c r="H865" s="27"/>
    </row>
    <row r="866">
      <c r="A866" s="27"/>
      <c r="F866" s="29"/>
      <c r="H866" s="27"/>
    </row>
    <row r="867">
      <c r="A867" s="27"/>
      <c r="F867" s="29"/>
      <c r="H867" s="27"/>
    </row>
    <row r="868">
      <c r="A868" s="27"/>
      <c r="F868" s="29"/>
      <c r="H868" s="27"/>
    </row>
    <row r="869">
      <c r="A869" s="27"/>
      <c r="F869" s="29"/>
      <c r="H869" s="27"/>
    </row>
    <row r="870">
      <c r="A870" s="27"/>
      <c r="F870" s="29"/>
      <c r="H870" s="27"/>
    </row>
    <row r="871">
      <c r="A871" s="27"/>
      <c r="F871" s="29"/>
      <c r="H871" s="27"/>
    </row>
    <row r="872">
      <c r="A872" s="27"/>
      <c r="F872" s="29"/>
      <c r="H872" s="27"/>
    </row>
    <row r="873">
      <c r="A873" s="27"/>
      <c r="F873" s="29"/>
      <c r="H873" s="27"/>
    </row>
    <row r="874">
      <c r="A874" s="27"/>
      <c r="F874" s="29"/>
      <c r="H874" s="27"/>
    </row>
    <row r="875">
      <c r="A875" s="27"/>
      <c r="F875" s="29"/>
      <c r="H875" s="27"/>
    </row>
    <row r="876">
      <c r="A876" s="27"/>
      <c r="F876" s="29"/>
      <c r="H876" s="27"/>
    </row>
    <row r="877">
      <c r="A877" s="27"/>
      <c r="F877" s="29"/>
      <c r="H877" s="27"/>
    </row>
    <row r="878">
      <c r="A878" s="27"/>
      <c r="F878" s="29"/>
      <c r="H878" s="27"/>
    </row>
    <row r="879">
      <c r="A879" s="27"/>
      <c r="F879" s="29"/>
      <c r="H879" s="27"/>
    </row>
    <row r="880">
      <c r="A880" s="27"/>
      <c r="F880" s="29"/>
      <c r="H880" s="27"/>
    </row>
    <row r="881">
      <c r="A881" s="27"/>
      <c r="F881" s="29"/>
      <c r="H881" s="27"/>
    </row>
    <row r="882">
      <c r="A882" s="27"/>
      <c r="F882" s="29"/>
      <c r="H882" s="27"/>
    </row>
    <row r="883">
      <c r="A883" s="27"/>
      <c r="F883" s="29"/>
      <c r="H883" s="27"/>
    </row>
    <row r="884">
      <c r="A884" s="27"/>
      <c r="F884" s="29"/>
      <c r="H884" s="27"/>
    </row>
    <row r="885">
      <c r="A885" s="27"/>
      <c r="F885" s="29"/>
      <c r="H885" s="27"/>
    </row>
    <row r="886">
      <c r="A886" s="27"/>
      <c r="F886" s="29"/>
      <c r="H886" s="27"/>
    </row>
    <row r="887">
      <c r="A887" s="27"/>
      <c r="F887" s="29"/>
      <c r="H887" s="27"/>
    </row>
    <row r="888">
      <c r="A888" s="27"/>
      <c r="F888" s="29"/>
      <c r="H888" s="27"/>
    </row>
    <row r="889">
      <c r="A889" s="27"/>
      <c r="F889" s="29"/>
      <c r="H889" s="27"/>
    </row>
    <row r="890">
      <c r="A890" s="27"/>
      <c r="F890" s="29"/>
      <c r="H890" s="27"/>
    </row>
    <row r="891">
      <c r="A891" s="27"/>
      <c r="F891" s="29"/>
      <c r="H891" s="27"/>
    </row>
    <row r="892">
      <c r="A892" s="27"/>
      <c r="F892" s="29"/>
      <c r="H892" s="27"/>
    </row>
    <row r="893">
      <c r="A893" s="27"/>
      <c r="F893" s="29"/>
      <c r="H893" s="27"/>
    </row>
    <row r="894">
      <c r="A894" s="27"/>
      <c r="F894" s="29"/>
      <c r="H894" s="27"/>
    </row>
    <row r="895">
      <c r="A895" s="27"/>
      <c r="F895" s="29"/>
      <c r="H895" s="27"/>
    </row>
    <row r="896">
      <c r="A896" s="27"/>
      <c r="F896" s="29"/>
      <c r="H896" s="27"/>
    </row>
    <row r="897">
      <c r="A897" s="27"/>
      <c r="F897" s="29"/>
      <c r="H897" s="27"/>
    </row>
    <row r="898">
      <c r="A898" s="27"/>
      <c r="F898" s="29"/>
      <c r="H898" s="27"/>
    </row>
    <row r="899">
      <c r="A899" s="27"/>
      <c r="F899" s="29"/>
      <c r="H899" s="27"/>
    </row>
    <row r="900">
      <c r="A900" s="27"/>
      <c r="F900" s="29"/>
      <c r="H900" s="27"/>
    </row>
    <row r="901">
      <c r="A901" s="27"/>
      <c r="F901" s="29"/>
      <c r="H901" s="27"/>
    </row>
    <row r="902">
      <c r="A902" s="27"/>
      <c r="F902" s="29"/>
      <c r="H902" s="27"/>
    </row>
    <row r="903">
      <c r="A903" s="27"/>
      <c r="F903" s="29"/>
      <c r="H903" s="27"/>
    </row>
    <row r="904">
      <c r="A904" s="27"/>
      <c r="F904" s="29"/>
      <c r="H904" s="27"/>
    </row>
    <row r="905">
      <c r="A905" s="27"/>
      <c r="F905" s="29"/>
      <c r="H905" s="27"/>
    </row>
    <row r="906">
      <c r="A906" s="27"/>
      <c r="F906" s="29"/>
      <c r="H906" s="27"/>
    </row>
    <row r="907">
      <c r="A907" s="27"/>
      <c r="F907" s="29"/>
      <c r="H907" s="27"/>
    </row>
    <row r="908">
      <c r="A908" s="27"/>
      <c r="F908" s="29"/>
      <c r="H908" s="27"/>
    </row>
    <row r="909">
      <c r="A909" s="27"/>
      <c r="F909" s="29"/>
      <c r="H909" s="27"/>
    </row>
    <row r="910">
      <c r="A910" s="27"/>
      <c r="F910" s="29"/>
      <c r="H910" s="27"/>
    </row>
    <row r="911">
      <c r="A911" s="27"/>
      <c r="F911" s="29"/>
      <c r="H911" s="27"/>
    </row>
    <row r="912">
      <c r="A912" s="27"/>
      <c r="F912" s="29"/>
      <c r="H912" s="27"/>
    </row>
    <row r="913">
      <c r="A913" s="27"/>
      <c r="F913" s="29"/>
      <c r="H913" s="27"/>
    </row>
    <row r="914">
      <c r="A914" s="27"/>
      <c r="F914" s="29"/>
      <c r="H914" s="27"/>
    </row>
    <row r="915">
      <c r="A915" s="27"/>
      <c r="F915" s="29"/>
      <c r="H915" s="27"/>
    </row>
    <row r="916">
      <c r="A916" s="27"/>
      <c r="F916" s="29"/>
      <c r="H916" s="27"/>
    </row>
    <row r="917">
      <c r="A917" s="27"/>
      <c r="F917" s="29"/>
      <c r="H917" s="27"/>
    </row>
    <row r="918">
      <c r="A918" s="27"/>
      <c r="F918" s="29"/>
      <c r="H918" s="27"/>
    </row>
    <row r="919">
      <c r="A919" s="27"/>
      <c r="F919" s="29"/>
      <c r="H919" s="27"/>
    </row>
    <row r="920">
      <c r="A920" s="27"/>
      <c r="F920" s="29"/>
      <c r="H920" s="27"/>
    </row>
    <row r="921">
      <c r="A921" s="27"/>
      <c r="F921" s="29"/>
      <c r="H921" s="27"/>
    </row>
    <row r="922">
      <c r="A922" s="27"/>
      <c r="F922" s="29"/>
      <c r="H922" s="27"/>
    </row>
    <row r="923">
      <c r="A923" s="27"/>
      <c r="F923" s="29"/>
      <c r="H923" s="27"/>
    </row>
    <row r="924">
      <c r="A924" s="27"/>
      <c r="F924" s="29"/>
      <c r="H924" s="27"/>
    </row>
    <row r="925">
      <c r="A925" s="27"/>
      <c r="F925" s="29"/>
      <c r="H925" s="27"/>
    </row>
    <row r="926">
      <c r="A926" s="27"/>
      <c r="F926" s="29"/>
      <c r="H926" s="27"/>
    </row>
    <row r="927">
      <c r="A927" s="27"/>
      <c r="F927" s="29"/>
      <c r="H927" s="27"/>
    </row>
    <row r="928">
      <c r="A928" s="27"/>
      <c r="F928" s="29"/>
      <c r="H928" s="27"/>
    </row>
    <row r="929">
      <c r="A929" s="27"/>
      <c r="F929" s="29"/>
      <c r="H929" s="27"/>
    </row>
    <row r="930">
      <c r="A930" s="27"/>
      <c r="F930" s="29"/>
      <c r="H930" s="27"/>
    </row>
    <row r="931">
      <c r="A931" s="27"/>
      <c r="F931" s="29"/>
      <c r="H931" s="27"/>
    </row>
    <row r="932">
      <c r="A932" s="27"/>
      <c r="F932" s="29"/>
      <c r="H932" s="27"/>
    </row>
    <row r="933">
      <c r="A933" s="27"/>
      <c r="F933" s="29"/>
      <c r="H933" s="27"/>
    </row>
    <row r="934">
      <c r="A934" s="27"/>
      <c r="F934" s="29"/>
      <c r="H934" s="27"/>
    </row>
    <row r="935">
      <c r="A935" s="27"/>
      <c r="F935" s="29"/>
      <c r="H935" s="27"/>
    </row>
    <row r="936">
      <c r="A936" s="27"/>
      <c r="F936" s="29"/>
      <c r="H936" s="27"/>
    </row>
    <row r="937">
      <c r="A937" s="27"/>
      <c r="F937" s="29"/>
      <c r="H937" s="27"/>
    </row>
    <row r="938">
      <c r="A938" s="27"/>
      <c r="F938" s="29"/>
      <c r="H938" s="27"/>
    </row>
    <row r="939">
      <c r="A939" s="27"/>
      <c r="F939" s="29"/>
      <c r="H939" s="27"/>
    </row>
    <row r="940">
      <c r="A940" s="27"/>
      <c r="F940" s="29"/>
      <c r="H940" s="27"/>
    </row>
    <row r="941">
      <c r="A941" s="27"/>
      <c r="F941" s="29"/>
      <c r="H941" s="27"/>
    </row>
    <row r="942">
      <c r="A942" s="27"/>
      <c r="F942" s="29"/>
      <c r="H942" s="27"/>
    </row>
    <row r="943">
      <c r="A943" s="27"/>
      <c r="F943" s="29"/>
      <c r="H943" s="27"/>
    </row>
    <row r="944">
      <c r="A944" s="27"/>
      <c r="F944" s="29"/>
      <c r="H944" s="27"/>
    </row>
    <row r="945">
      <c r="A945" s="27"/>
      <c r="F945" s="29"/>
      <c r="H945" s="27"/>
    </row>
    <row r="946">
      <c r="A946" s="27"/>
      <c r="F946" s="29"/>
      <c r="H946" s="27"/>
    </row>
    <row r="947">
      <c r="A947" s="27"/>
      <c r="F947" s="29"/>
      <c r="H947" s="27"/>
    </row>
    <row r="948">
      <c r="A948" s="27"/>
      <c r="F948" s="29"/>
      <c r="H948" s="27"/>
    </row>
    <row r="949">
      <c r="A949" s="27"/>
      <c r="F949" s="29"/>
      <c r="H949" s="27"/>
    </row>
    <row r="950">
      <c r="A950" s="27"/>
      <c r="F950" s="29"/>
      <c r="H950" s="27"/>
    </row>
    <row r="951">
      <c r="A951" s="27"/>
      <c r="F951" s="29"/>
      <c r="H951" s="27"/>
    </row>
    <row r="952">
      <c r="A952" s="27"/>
      <c r="F952" s="29"/>
      <c r="H952" s="27"/>
    </row>
    <row r="953">
      <c r="A953" s="27"/>
      <c r="F953" s="29"/>
      <c r="H953" s="27"/>
    </row>
    <row r="954">
      <c r="A954" s="27"/>
      <c r="F954" s="29"/>
      <c r="H954" s="27"/>
    </row>
    <row r="955">
      <c r="A955" s="27"/>
      <c r="F955" s="29"/>
      <c r="H955" s="27"/>
    </row>
    <row r="956">
      <c r="A956" s="27"/>
      <c r="F956" s="29"/>
      <c r="H956" s="27"/>
    </row>
    <row r="957">
      <c r="A957" s="27"/>
      <c r="F957" s="29"/>
      <c r="H957" s="27"/>
    </row>
    <row r="958">
      <c r="A958" s="27"/>
      <c r="F958" s="29"/>
      <c r="H958" s="27"/>
    </row>
    <row r="959">
      <c r="A959" s="27"/>
      <c r="F959" s="29"/>
      <c r="H959" s="27"/>
    </row>
    <row r="960">
      <c r="A960" s="27"/>
      <c r="F960" s="29"/>
      <c r="H960" s="27"/>
    </row>
    <row r="961">
      <c r="A961" s="27"/>
      <c r="F961" s="29"/>
      <c r="H961" s="27"/>
    </row>
    <row r="962">
      <c r="A962" s="27"/>
      <c r="F962" s="29"/>
      <c r="H962" s="27"/>
    </row>
    <row r="963">
      <c r="A963" s="27"/>
      <c r="F963" s="29"/>
      <c r="H963" s="27"/>
    </row>
    <row r="964">
      <c r="A964" s="27"/>
      <c r="F964" s="29"/>
      <c r="H964" s="27"/>
    </row>
    <row r="965">
      <c r="A965" s="27"/>
      <c r="F965" s="29"/>
      <c r="H965" s="27"/>
    </row>
    <row r="966">
      <c r="A966" s="27"/>
      <c r="F966" s="29"/>
      <c r="H966" s="27"/>
    </row>
    <row r="967">
      <c r="A967" s="27"/>
      <c r="F967" s="29"/>
      <c r="H967" s="27"/>
    </row>
    <row r="968">
      <c r="A968" s="27"/>
      <c r="F968" s="29"/>
      <c r="H968" s="27"/>
    </row>
    <row r="969">
      <c r="A969" s="27"/>
      <c r="F969" s="29"/>
      <c r="H969" s="27"/>
    </row>
    <row r="970">
      <c r="A970" s="27"/>
      <c r="F970" s="29"/>
      <c r="H970" s="27"/>
    </row>
    <row r="971">
      <c r="A971" s="27"/>
      <c r="F971" s="29"/>
      <c r="H971" s="27"/>
    </row>
    <row r="972">
      <c r="A972" s="27"/>
      <c r="F972" s="29"/>
      <c r="H972" s="27"/>
    </row>
    <row r="973">
      <c r="A973" s="27"/>
      <c r="F973" s="29"/>
      <c r="H973" s="27"/>
    </row>
    <row r="974">
      <c r="A974" s="27"/>
      <c r="F974" s="29"/>
      <c r="H974" s="27"/>
    </row>
    <row r="975">
      <c r="A975" s="27"/>
      <c r="F975" s="29"/>
      <c r="H975" s="27"/>
    </row>
    <row r="976">
      <c r="A976" s="27"/>
      <c r="F976" s="29"/>
      <c r="H976" s="27"/>
    </row>
    <row r="977">
      <c r="A977" s="27"/>
      <c r="F977" s="29"/>
      <c r="H977" s="27"/>
    </row>
    <row r="978">
      <c r="A978" s="27"/>
      <c r="F978" s="29"/>
      <c r="H978" s="27"/>
    </row>
    <row r="979">
      <c r="A979" s="27"/>
      <c r="F979" s="29"/>
      <c r="H979" s="27"/>
    </row>
    <row r="980">
      <c r="A980" s="27"/>
      <c r="F980" s="29"/>
      <c r="H980" s="27"/>
    </row>
    <row r="981">
      <c r="A981" s="27"/>
      <c r="F981" s="29"/>
      <c r="H981" s="27"/>
    </row>
    <row r="982">
      <c r="A982" s="27"/>
      <c r="F982" s="29"/>
      <c r="H982" s="27"/>
    </row>
    <row r="983">
      <c r="A983" s="27"/>
      <c r="F983" s="29"/>
      <c r="H983" s="27"/>
    </row>
    <row r="984">
      <c r="A984" s="27"/>
      <c r="F984" s="29"/>
      <c r="H984" s="27"/>
    </row>
    <row r="985">
      <c r="A985" s="27"/>
      <c r="F985" s="29"/>
      <c r="H985" s="27"/>
    </row>
    <row r="986">
      <c r="A986" s="27"/>
      <c r="F986" s="29"/>
      <c r="H986" s="27"/>
    </row>
    <row r="987">
      <c r="A987" s="27"/>
      <c r="F987" s="29"/>
      <c r="H987" s="27"/>
    </row>
    <row r="988">
      <c r="A988" s="27"/>
      <c r="F988" s="29"/>
      <c r="H988" s="27"/>
    </row>
    <row r="989">
      <c r="A989" s="27"/>
      <c r="F989" s="29"/>
      <c r="H989" s="27"/>
    </row>
    <row r="990">
      <c r="A990" s="27"/>
      <c r="F990" s="29"/>
      <c r="H990" s="27"/>
    </row>
    <row r="991">
      <c r="A991" s="27"/>
      <c r="F991" s="29"/>
      <c r="H991" s="27"/>
    </row>
    <row r="992">
      <c r="A992" s="27"/>
      <c r="F992" s="29"/>
      <c r="H992" s="27"/>
    </row>
    <row r="993">
      <c r="A993" s="27"/>
      <c r="F993" s="29"/>
      <c r="H993" s="27"/>
    </row>
    <row r="994">
      <c r="A994" s="27"/>
      <c r="F994" s="29"/>
      <c r="H994" s="27"/>
    </row>
    <row r="995">
      <c r="A995" s="27"/>
      <c r="F995" s="29"/>
      <c r="H995" s="27"/>
    </row>
    <row r="996">
      <c r="A996" s="27"/>
      <c r="F996" s="29"/>
      <c r="H996" s="27"/>
    </row>
    <row r="997">
      <c r="A997" s="27"/>
      <c r="F997" s="29"/>
      <c r="H997" s="27"/>
    </row>
    <row r="998">
      <c r="A998" s="27"/>
      <c r="F998" s="29"/>
      <c r="H998" s="27"/>
    </row>
    <row r="999">
      <c r="A999" s="27"/>
      <c r="F999" s="29"/>
      <c r="H999" s="27"/>
    </row>
    <row r="1000">
      <c r="A1000" s="27"/>
      <c r="F1000" s="29"/>
      <c r="H1000" s="27"/>
    </row>
    <row r="1001">
      <c r="A1001" s="27"/>
      <c r="F1001" s="29"/>
      <c r="H1001" s="27"/>
    </row>
    <row r="1002">
      <c r="A1002" s="27"/>
      <c r="F1002" s="29"/>
      <c r="H1002" s="27"/>
    </row>
    <row r="1003">
      <c r="A1003" s="27"/>
      <c r="F1003" s="29"/>
      <c r="H1003" s="27"/>
    </row>
    <row r="1004">
      <c r="A1004" s="27"/>
      <c r="F1004" s="29"/>
      <c r="H1004" s="27"/>
    </row>
    <row r="1005">
      <c r="A1005" s="27"/>
      <c r="F1005" s="29"/>
      <c r="H1005" s="27"/>
    </row>
    <row r="1006">
      <c r="A1006" s="27"/>
      <c r="F1006" s="29"/>
      <c r="H1006" s="27"/>
    </row>
    <row r="1007">
      <c r="A1007" s="27"/>
      <c r="F1007" s="29"/>
      <c r="H1007" s="27"/>
    </row>
    <row r="1008">
      <c r="A1008" s="27"/>
      <c r="F1008" s="29"/>
      <c r="H1008" s="27"/>
    </row>
  </sheetData>
  <conditionalFormatting sqref="I1:J11 I13:J33 I35 J35:J1008 I37:I1008">
    <cfRule type="colorScale" priority="1">
      <colorScale>
        <cfvo type="min"/>
        <cfvo type="max"/>
        <color rgb="FF57BB8A"/>
        <color rgb="FFFFFFFF"/>
      </colorScale>
    </cfRule>
  </conditionalFormatting>
  <conditionalFormatting sqref="E1:E11 E13:E33 E35 E37:E1008">
    <cfRule type="containsText" dxfId="0" priority="2" operator="containsText" text="Medium">
      <formula>NOT(ISERROR(SEARCH(("Medium"),(E1))))</formula>
    </cfRule>
  </conditionalFormatting>
  <conditionalFormatting sqref="E1:E11 E13:E33 E35 E37:E1008">
    <cfRule type="containsText" dxfId="1" priority="3" operator="containsText" text="Low">
      <formula>NOT(ISERROR(SEARCH(("Low"),(E1))))</formula>
    </cfRule>
  </conditionalFormatting>
  <conditionalFormatting sqref="E1:E11 E13:E33 E35 E37:E1008">
    <cfRule type="containsText" dxfId="2" priority="4" operator="containsText" text="High">
      <formula>NOT(ISERROR(SEARCH(("High"),(E1))))</formula>
    </cfRule>
  </conditionalFormatting>
  <conditionalFormatting sqref="E1:E11 E13:E33 E35 E37:E1008">
    <cfRule type="containsText" dxfId="3" priority="5" operator="containsText" text="Critical">
      <formula>NOT(ISERROR(SEARCH(("Critical"),(E1))))</formula>
    </cfRule>
  </conditionalFormatting>
  <dataValidations>
    <dataValidation type="list" allowBlank="1" sqref="E1:E11 E13:E33 E35 E37:E1008">
      <formula1>"Low,Medium,High,Critical"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1"/>
      <c r="J1" s="1"/>
      <c r="K1" s="3"/>
    </row>
    <row r="2" ht="25.5" customHeight="1">
      <c r="A2" s="10" t="s">
        <v>11</v>
      </c>
      <c r="B2" s="12" t="s">
        <v>14</v>
      </c>
      <c r="C2" s="14" t="s">
        <v>17</v>
      </c>
      <c r="D2" s="14" t="s">
        <v>19</v>
      </c>
      <c r="E2" s="16" t="s">
        <v>20</v>
      </c>
      <c r="F2" s="18" t="s">
        <v>21</v>
      </c>
      <c r="G2" s="19">
        <v>43419.0</v>
      </c>
      <c r="H2" s="12" t="s">
        <v>23</v>
      </c>
      <c r="I2" s="21"/>
      <c r="J2" s="2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>
      <c r="A3" s="10" t="s">
        <v>24</v>
      </c>
      <c r="B3" s="12" t="s">
        <v>14</v>
      </c>
      <c r="C3" s="14" t="s">
        <v>25</v>
      </c>
      <c r="D3" s="14" t="s">
        <v>15</v>
      </c>
      <c r="E3" s="23" t="s">
        <v>16</v>
      </c>
      <c r="F3" s="18" t="s">
        <v>28</v>
      </c>
      <c r="G3" s="19">
        <v>43429.0</v>
      </c>
      <c r="H3" s="12" t="s">
        <v>23</v>
      </c>
      <c r="I3" s="21"/>
      <c r="J3" s="21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>
      <c r="A4" s="10" t="s">
        <v>11</v>
      </c>
      <c r="B4" s="12" t="s">
        <v>14</v>
      </c>
      <c r="C4" s="14" t="s">
        <v>29</v>
      </c>
      <c r="D4" s="14" t="s">
        <v>15</v>
      </c>
      <c r="E4" s="23" t="s">
        <v>16</v>
      </c>
      <c r="F4" s="18" t="s">
        <v>30</v>
      </c>
      <c r="G4" s="19">
        <v>43432.0</v>
      </c>
      <c r="H4" s="12" t="s">
        <v>23</v>
      </c>
      <c r="I4" s="21"/>
      <c r="J4" s="21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>
      <c r="A5" s="12" t="s">
        <v>11</v>
      </c>
      <c r="B5" s="14" t="s">
        <v>33</v>
      </c>
      <c r="C5" s="14" t="s">
        <v>17</v>
      </c>
      <c r="D5" s="14"/>
      <c r="E5" s="16" t="s">
        <v>20</v>
      </c>
      <c r="F5" s="18" t="s">
        <v>35</v>
      </c>
      <c r="G5" s="19">
        <v>43412.0</v>
      </c>
      <c r="H5" s="12" t="s">
        <v>36</v>
      </c>
      <c r="I5" s="21"/>
      <c r="J5" s="21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>
      <c r="A6" s="12"/>
      <c r="B6" s="14"/>
      <c r="C6" s="14"/>
      <c r="D6" s="14"/>
      <c r="E6" s="14"/>
      <c r="F6" s="25" t="s">
        <v>38</v>
      </c>
      <c r="G6" s="26"/>
      <c r="H6" s="12" t="s">
        <v>23</v>
      </c>
      <c r="I6" s="21"/>
      <c r="J6" s="2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</sheetData>
  <conditionalFormatting sqref="I1:J1">
    <cfRule type="colorScale" priority="1">
      <colorScale>
        <cfvo type="min"/>
        <cfvo type="max"/>
        <color rgb="FF57BB8A"/>
        <color rgb="FFFFFFFF"/>
      </colorScale>
    </cfRule>
  </conditionalFormatting>
  <conditionalFormatting sqref="E1">
    <cfRule type="containsText" dxfId="0" priority="2" operator="containsText" text="Medium">
      <formula>NOT(ISERROR(SEARCH(("Medium"),(E1))))</formula>
    </cfRule>
  </conditionalFormatting>
  <conditionalFormatting sqref="E1">
    <cfRule type="containsText" dxfId="1" priority="3" operator="containsText" text="Low">
      <formula>NOT(ISERROR(SEARCH(("Low"),(E1))))</formula>
    </cfRule>
  </conditionalFormatting>
  <conditionalFormatting sqref="E1">
    <cfRule type="containsText" dxfId="2" priority="4" operator="containsText" text="High">
      <formula>NOT(ISERROR(SEARCH(("High"),(E1))))</formula>
    </cfRule>
  </conditionalFormatting>
  <conditionalFormatting sqref="E1">
    <cfRule type="containsText" dxfId="3" priority="5" operator="containsText" text="Critical">
      <formula>NOT(ISERROR(SEARCH(("Critical"),(E1))))</formula>
    </cfRule>
  </conditionalFormatting>
  <dataValidations>
    <dataValidation type="list" allowBlank="1" sqref="E1">
      <formula1>"Low,Medium,High,Critical"</formula1>
    </dataValidation>
  </dataValidations>
  <drawing r:id="rId1"/>
</worksheet>
</file>