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.eusse\Desktop\"/>
    </mc:Choice>
  </mc:AlternateContent>
  <xr:revisionPtr revIDLastSave="0" documentId="8_{24E8CDF9-B202-47E5-AC00-3316E3E28169}" xr6:coauthVersionLast="47" xr6:coauthVersionMax="47" xr10:uidLastSave="{00000000-0000-0000-0000-000000000000}"/>
  <bookViews>
    <workbookView xWindow="-110" yWindow="-110" windowWidth="19420" windowHeight="11500" tabRatio="940" activeTab="3" xr2:uid="{00000000-000D-0000-FFFF-FFFF00000000}"/>
  </bookViews>
  <sheets>
    <sheet name="Devengos Ocasionales" sheetId="12" r:id="rId1"/>
    <sheet name="Devengos Fijos" sheetId="13" r:id="rId2"/>
    <sheet name="Deducciones Ocasionales" sheetId="14" r:id="rId3"/>
    <sheet name="Deducciones Fijas" sheetId="15" r:id="rId4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5" l="1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B51" i="15" l="1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D2" i="13"/>
  <c r="B2" i="13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</calcChain>
</file>

<file path=xl/sharedStrings.xml><?xml version="1.0" encoding="utf-8"?>
<sst xmlns="http://schemas.openxmlformats.org/spreadsheetml/2006/main" count="42" uniqueCount="16">
  <si>
    <t>DESCRIPCION CONCEPTO</t>
  </si>
  <si>
    <t>Crear</t>
  </si>
  <si>
    <t>PLAN COMPLEMENTARIO DE SALUD</t>
  </si>
  <si>
    <t>EMPLEADO</t>
  </si>
  <si>
    <t>CODIGO EMPLEADO</t>
  </si>
  <si>
    <t>NOMBRE COMPLETO</t>
  </si>
  <si>
    <t>OBSERVACIONES</t>
  </si>
  <si>
    <t>FECHA INICIO</t>
  </si>
  <si>
    <t>CODIGO CONCEPTO</t>
  </si>
  <si>
    <t>FECHA FINAL</t>
  </si>
  <si>
    <t>VALOR</t>
  </si>
  <si>
    <t>ACCION</t>
  </si>
  <si>
    <t>VALOR TOTAL</t>
  </si>
  <si>
    <t>VALOR CUOTA</t>
  </si>
  <si>
    <t>N° CUOTAS</t>
  </si>
  <si>
    <t>QUINCENA APLICABLE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</si>
</sst>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0" fillId="0" borderId="1" xfId="0" applyBorder="1"/>
    <xf numFmtId="0" fontId="3" fillId="3" borderId="1" xfId="0" applyFont="1" applyFill="1" applyBorder="1"/>
    <xf numFmtId="0" fontId="0" fillId="2" borderId="1" xfId="0" applyFill="1" applyBorder="1"/>
    <xf numFmtId="167" fontId="0" fillId="0" borderId="0" xfId="0" applyNumberFormat="1"/>
    <xf numFmtId="167" fontId="0" fillId="2" borderId="1" xfId="0" applyNumberFormat="1" applyFill="1" applyBorder="1"/>
    <xf numFmtId="167" fontId="3" fillId="3" borderId="1" xfId="0" applyNumberFormat="1" applyFont="1" applyFill="1" applyBorder="1"/>
    <xf numFmtId="0" fontId="2" fillId="2" borderId="1" xfId="0" applyFont="1" applyFill="1" applyBorder="1"/>
    <xf numFmtId="14" fontId="0" fillId="0" borderId="1" xfId="0" applyNumberFormat="1" applyBorder="1"/>
  </cellXfs>
  <cellStyles count="3">
    <cellStyle name="Normal" xfId="0" builtinId="0"/>
    <cellStyle name="Normal 2" xfId="2" xr:uid="{00000000-0005-0000-0000-000001000000}"/>
    <cellStyle name="Normal 4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H50"/>
  <sheetViews>
    <sheetView workbookViewId="0">
      <selection activeCell="G19" sqref="A16:G19"/>
    </sheetView>
  </sheetViews>
  <sheetFormatPr baseColWidth="10" defaultColWidth="11.453125" defaultRowHeight="14.5" x14ac:dyDescent="0.35"/>
  <cols>
    <col min="1" max="1" width="18.453125" bestFit="1" customWidth="1"/>
    <col min="2" max="2" width="19.1796875" bestFit="1" customWidth="1"/>
    <col min="3" max="3" width="18.453125" style="4" bestFit="1" customWidth="1"/>
    <col min="4" max="4" width="32.81640625" customWidth="1"/>
    <col min="5" max="5" width="12.81640625" bestFit="1" customWidth="1"/>
    <col min="6" max="6" width="12.26953125" bestFit="1" customWidth="1"/>
    <col min="7" max="7" width="13" bestFit="1" customWidth="1"/>
    <col min="8" max="8" width="22.54296875" customWidth="1"/>
  </cols>
  <sheetData>
    <row r="1" spans="1:8" x14ac:dyDescent="0.35">
      <c r="A1" s="2" t="s">
        <v>4</v>
      </c>
      <c r="B1" s="2" t="s">
        <v>5</v>
      </c>
      <c r="C1" s="6" t="s">
        <v>8</v>
      </c>
      <c r="D1" s="2" t="s">
        <v>0</v>
      </c>
      <c r="E1" s="2" t="s">
        <v>7</v>
      </c>
      <c r="F1" s="2" t="s">
        <v>9</v>
      </c>
      <c r="G1" s="2" t="s">
        <v>10</v>
      </c>
      <c r="H1" s="2" t="s">
        <v>6</v>
      </c>
    </row>
    <row r="2" spans="1:8" x14ac:dyDescent="0.35">
      <c r="A2" s="1"/>
      <c r="B2" s="3" t="str">
        <f>IFERROR(VLOOKUP(A2,#REF!,104,0),"Vacio")</f>
        <v>Vacio</v>
      </c>
      <c r="C2" s="5" t="str">
        <f>+IFERROR(VLOOKUP(D2,#REF!,2,0),"Vacio")</f>
        <v>Vacio</v>
      </c>
      <c r="D2" s="1"/>
      <c r="E2" s="8"/>
      <c r="F2" s="8"/>
      <c r="G2" s="1"/>
      <c r="H2" s="1"/>
    </row>
    <row r="3" spans="1:8" x14ac:dyDescent="0.35">
      <c r="A3" s="1"/>
      <c r="B3" s="3" t="str">
        <f>IFERROR(VLOOKUP(A3,#REF!,104,0),"Vacio")</f>
        <v>Vacio</v>
      </c>
      <c r="C3" s="5" t="str">
        <f>+IFERROR(VLOOKUP(D3,#REF!,2,0),"Vacio")</f>
        <v>Vacio</v>
      </c>
      <c r="D3" s="1"/>
      <c r="E3" s="1"/>
      <c r="F3" s="1"/>
      <c r="G3" s="1"/>
      <c r="H3" s="1"/>
    </row>
    <row r="4" spans="1:8" x14ac:dyDescent="0.35">
      <c r="A4" s="1"/>
      <c r="B4" s="3" t="str">
        <f>IFERROR(VLOOKUP(A4,#REF!,104,0),"Vacio")</f>
        <v>Vacio</v>
      </c>
      <c r="C4" s="5" t="str">
        <f>+IFERROR(VLOOKUP(D4,#REF!,2,0),"Vacio")</f>
        <v>Vacio</v>
      </c>
      <c r="D4" s="1"/>
      <c r="E4" s="1"/>
      <c r="F4" s="1"/>
      <c r="G4" s="1"/>
      <c r="H4" s="1"/>
    </row>
    <row r="5" spans="1:8" x14ac:dyDescent="0.35">
      <c r="A5" s="1"/>
      <c r="B5" s="3" t="str">
        <f>IFERROR(VLOOKUP(A5,#REF!,104,0),"Vacio")</f>
        <v>Vacio</v>
      </c>
      <c r="C5" s="5" t="str">
        <f>+IFERROR(VLOOKUP(D5,#REF!,2,0),"Vacio")</f>
        <v>Vacio</v>
      </c>
      <c r="D5" s="1"/>
      <c r="E5" s="1"/>
      <c r="F5" s="1"/>
      <c r="G5" s="1"/>
      <c r="H5" s="1"/>
    </row>
    <row r="6" spans="1:8" x14ac:dyDescent="0.35">
      <c r="A6" s="1"/>
      <c r="B6" s="3" t="str">
        <f>IFERROR(VLOOKUP(A6,#REF!,104,0),"Vacio")</f>
        <v>Vacio</v>
      </c>
      <c r="C6" s="5" t="str">
        <f>+IFERROR(VLOOKUP(D6,#REF!,2,0),"Vacio")</f>
        <v>Vacio</v>
      </c>
      <c r="D6" s="1"/>
      <c r="E6" s="1"/>
      <c r="F6" s="1"/>
      <c r="G6" s="1"/>
      <c r="H6" s="1"/>
    </row>
    <row r="7" spans="1:8" x14ac:dyDescent="0.35">
      <c r="A7" s="1"/>
      <c r="B7" s="3" t="str">
        <f>IFERROR(VLOOKUP(A7,#REF!,104,0),"Vacio")</f>
        <v>Vacio</v>
      </c>
      <c r="C7" s="5" t="str">
        <f>+IFERROR(VLOOKUP(D7,#REF!,2,0),"Vacio")</f>
        <v>Vacio</v>
      </c>
      <c r="D7" s="1"/>
      <c r="E7" s="1"/>
      <c r="F7" s="1"/>
      <c r="G7" s="1"/>
      <c r="H7" s="1"/>
    </row>
    <row r="8" spans="1:8" x14ac:dyDescent="0.35">
      <c r="A8" s="1"/>
      <c r="B8" s="3" t="str">
        <f>IFERROR(VLOOKUP(A8,#REF!,104,0),"Vacio")</f>
        <v>Vacio</v>
      </c>
      <c r="C8" s="5" t="str">
        <f>+IFERROR(VLOOKUP(D8,#REF!,2,0),"Vacio")</f>
        <v>Vacio</v>
      </c>
      <c r="D8" s="1"/>
      <c r="E8" s="1"/>
      <c r="F8" s="1"/>
      <c r="G8" s="1"/>
      <c r="H8" s="1"/>
    </row>
    <row r="9" spans="1:8" x14ac:dyDescent="0.35">
      <c r="A9" s="1"/>
      <c r="B9" s="3" t="str">
        <f>IFERROR(VLOOKUP(A9,#REF!,104,0),"Vacio")</f>
        <v>Vacio</v>
      </c>
      <c r="C9" s="5" t="str">
        <f>+IFERROR(VLOOKUP(D9,#REF!,2,0),"Vacio")</f>
        <v>Vacio</v>
      </c>
      <c r="D9" s="1"/>
      <c r="E9" s="1"/>
      <c r="F9" s="1"/>
      <c r="G9" s="1"/>
      <c r="H9" s="1"/>
    </row>
    <row r="10" spans="1:8" x14ac:dyDescent="0.35">
      <c r="A10" s="1"/>
      <c r="B10" s="3" t="str">
        <f>IFERROR(VLOOKUP(A10,#REF!,104,0),"Vacio")</f>
        <v>Vacio</v>
      </c>
      <c r="C10" s="5" t="str">
        <f>+IFERROR(VLOOKUP(D10,#REF!,2,0),"Vacio")</f>
        <v>Vacio</v>
      </c>
      <c r="D10" s="1"/>
      <c r="E10" s="1"/>
      <c r="F10" s="1"/>
      <c r="G10" s="1"/>
      <c r="H10" s="1"/>
    </row>
    <row r="11" spans="1:8" x14ac:dyDescent="0.35">
      <c r="A11" s="1"/>
      <c r="B11" s="3" t="str">
        <f>IFERROR(VLOOKUP(A11,#REF!,104,0),"Vacio")</f>
        <v>Vacio</v>
      </c>
      <c r="C11" s="5" t="str">
        <f>+IFERROR(VLOOKUP(D11,#REF!,2,0),"Vacio")</f>
        <v>Vacio</v>
      </c>
      <c r="D11" s="1"/>
      <c r="E11" s="1"/>
      <c r="F11" s="1"/>
      <c r="G11" s="1"/>
      <c r="H11" s="1"/>
    </row>
    <row r="12" spans="1:8" x14ac:dyDescent="0.35">
      <c r="A12" s="1"/>
      <c r="B12" s="3" t="str">
        <f>IFERROR(VLOOKUP(A12,#REF!,104,0),"Vacio")</f>
        <v>Vacio</v>
      </c>
      <c r="C12" s="5" t="str">
        <f>+IFERROR(VLOOKUP(D12,#REF!,2,0),"Vacio")</f>
        <v>Vacio</v>
      </c>
      <c r="D12" s="1"/>
      <c r="E12" s="1"/>
      <c r="F12" s="1"/>
      <c r="G12" s="1"/>
      <c r="H12" s="1"/>
    </row>
    <row r="13" spans="1:8" x14ac:dyDescent="0.35">
      <c r="A13" s="1"/>
      <c r="B13" s="3" t="str">
        <f>IFERROR(VLOOKUP(A13,#REF!,104,0),"Vacio")</f>
        <v>Vacio</v>
      </c>
      <c r="C13" s="5" t="str">
        <f>+IFERROR(VLOOKUP(D13,#REF!,2,0),"Vacio")</f>
        <v>Vacio</v>
      </c>
      <c r="D13" s="1"/>
      <c r="E13" s="1"/>
      <c r="F13" s="1"/>
      <c r="G13" s="1"/>
      <c r="H13" s="1"/>
    </row>
    <row r="14" spans="1:8" x14ac:dyDescent="0.35">
      <c r="A14" s="1"/>
      <c r="B14" s="3" t="str">
        <f>IFERROR(VLOOKUP(A14,#REF!,104,0),"Vacio")</f>
        <v>Vacio</v>
      </c>
      <c r="C14" s="5" t="str">
        <f>+IFERROR(VLOOKUP(D14,#REF!,2,0),"Vacio")</f>
        <v>Vacio</v>
      </c>
      <c r="D14" s="1"/>
      <c r="E14" s="1"/>
      <c r="F14" s="1"/>
      <c r="G14" s="1"/>
      <c r="H14" s="1"/>
    </row>
    <row r="15" spans="1:8" x14ac:dyDescent="0.35">
      <c r="A15" s="1"/>
      <c r="B15" s="3" t="str">
        <f>IFERROR(VLOOKUP(A15,#REF!,104,0),"Vacio")</f>
        <v>Vacio</v>
      </c>
      <c r="C15" s="5" t="str">
        <f>+IFERROR(VLOOKUP(D15,#REF!,2,0),"Vacio")</f>
        <v>Vacio</v>
      </c>
      <c r="D15" s="1"/>
      <c r="E15" s="1"/>
      <c r="F15" s="1"/>
      <c r="G15" s="1"/>
      <c r="H15" s="1"/>
    </row>
    <row r="16" spans="1:8" x14ac:dyDescent="0.35">
      <c r="A16" s="1"/>
      <c r="B16" s="3" t="str">
        <f>IFERROR(VLOOKUP(A16,#REF!,104,0),"Vacio")</f>
        <v>Vacio</v>
      </c>
      <c r="C16" s="5" t="str">
        <f>+IFERROR(VLOOKUP(D16,#REF!,2,0),"Vacio")</f>
        <v>Vacio</v>
      </c>
      <c r="D16" s="1"/>
      <c r="E16" s="1"/>
      <c r="F16" s="1"/>
      <c r="G16" s="1"/>
      <c r="H16" s="1"/>
    </row>
    <row r="17" spans="1:8" x14ac:dyDescent="0.35">
      <c r="A17" s="1"/>
      <c r="B17" s="3" t="str">
        <f>IFERROR(VLOOKUP(A17,#REF!,104,0),"Vacio")</f>
        <v>Vacio</v>
      </c>
      <c r="C17" s="5" t="str">
        <f>+IFERROR(VLOOKUP(D17,#REF!,2,0),"Vacio")</f>
        <v>Vacio</v>
      </c>
      <c r="D17" s="1"/>
      <c r="E17" s="1"/>
      <c r="F17" s="1"/>
      <c r="G17" s="1"/>
      <c r="H17" s="1"/>
    </row>
    <row r="18" spans="1:8" x14ac:dyDescent="0.35">
      <c r="A18" s="1"/>
      <c r="B18" s="3" t="str">
        <f>IFERROR(VLOOKUP(A18,#REF!,104,0),"Vacio")</f>
        <v>Vacio</v>
      </c>
      <c r="C18" s="5" t="str">
        <f>+IFERROR(VLOOKUP(D18,#REF!,2,0),"Vacio")</f>
        <v>Vacio</v>
      </c>
      <c r="D18" s="1"/>
      <c r="E18" s="1"/>
      <c r="F18" s="1"/>
      <c r="G18" s="1"/>
      <c r="H18" s="1"/>
    </row>
    <row r="19" spans="1:8" x14ac:dyDescent="0.35">
      <c r="A19" s="1"/>
      <c r="B19" s="3" t="str">
        <f>IFERROR(VLOOKUP(A19,#REF!,104,0),"Vacio")</f>
        <v>Vacio</v>
      </c>
      <c r="C19" s="5" t="str">
        <f>+IFERROR(VLOOKUP(D19,#REF!,2,0),"Vacio")</f>
        <v>Vacio</v>
      </c>
      <c r="D19" s="1"/>
      <c r="E19" s="1"/>
      <c r="F19" s="1"/>
      <c r="G19" s="1"/>
      <c r="H19" s="1"/>
    </row>
    <row r="20" spans="1:8" x14ac:dyDescent="0.35">
      <c r="A20" s="1"/>
      <c r="B20" s="3" t="str">
        <f>IFERROR(VLOOKUP(A20,#REF!,104,0),"Vacio")</f>
        <v>Vacio</v>
      </c>
      <c r="C20" s="5" t="str">
        <f>+IFERROR(VLOOKUP(D20,#REF!,2,0),"Vacio")</f>
        <v>Vacio</v>
      </c>
      <c r="D20" s="1"/>
      <c r="E20" s="1"/>
      <c r="F20" s="1"/>
      <c r="G20" s="1"/>
      <c r="H20" s="1"/>
    </row>
    <row r="21" spans="1:8" x14ac:dyDescent="0.35">
      <c r="A21" s="1"/>
      <c r="B21" s="3" t="str">
        <f>IFERROR(VLOOKUP(A21,#REF!,104,0),"Vacio")</f>
        <v>Vacio</v>
      </c>
      <c r="C21" s="5" t="str">
        <f>+IFERROR(VLOOKUP(D21,#REF!,2,0),"Vacio")</f>
        <v>Vacio</v>
      </c>
      <c r="D21" s="1"/>
      <c r="E21" s="1"/>
      <c r="F21" s="1"/>
      <c r="G21" s="1"/>
      <c r="H21" s="1"/>
    </row>
    <row r="22" spans="1:8" x14ac:dyDescent="0.35">
      <c r="A22" s="1"/>
      <c r="B22" s="3" t="str">
        <f>IFERROR(VLOOKUP(A22,#REF!,104,0),"Vacio")</f>
        <v>Vacio</v>
      </c>
      <c r="C22" s="5" t="str">
        <f>+IFERROR(VLOOKUP(D22,#REF!,2,0),"Vacio")</f>
        <v>Vacio</v>
      </c>
      <c r="D22" s="1"/>
      <c r="E22" s="1"/>
      <c r="F22" s="1"/>
      <c r="G22" s="1"/>
      <c r="H22" s="1"/>
    </row>
    <row r="23" spans="1:8" x14ac:dyDescent="0.35">
      <c r="A23" s="1"/>
      <c r="B23" s="3" t="str">
        <f>IFERROR(VLOOKUP(A23,#REF!,104,0),"Vacio")</f>
        <v>Vacio</v>
      </c>
      <c r="C23" s="5" t="str">
        <f>+IFERROR(VLOOKUP(D23,#REF!,2,0),"Vacio")</f>
        <v>Vacio</v>
      </c>
      <c r="D23" s="1"/>
      <c r="E23" s="1"/>
      <c r="F23" s="1"/>
      <c r="G23" s="1"/>
      <c r="H23" s="1"/>
    </row>
    <row r="24" spans="1:8" x14ac:dyDescent="0.35">
      <c r="A24" s="1"/>
      <c r="B24" s="3" t="str">
        <f>IFERROR(VLOOKUP(A24,#REF!,104,0),"Vacio")</f>
        <v>Vacio</v>
      </c>
      <c r="C24" s="5" t="str">
        <f>+IFERROR(VLOOKUP(D24,#REF!,2,0),"Vacio")</f>
        <v>Vacio</v>
      </c>
      <c r="D24" s="1"/>
      <c r="E24" s="1"/>
      <c r="F24" s="1"/>
      <c r="G24" s="1"/>
      <c r="H24" s="1"/>
    </row>
    <row r="25" spans="1:8" x14ac:dyDescent="0.35">
      <c r="A25" s="1"/>
      <c r="B25" s="3" t="str">
        <f>IFERROR(VLOOKUP(A25,#REF!,104,0),"Vacio")</f>
        <v>Vacio</v>
      </c>
      <c r="C25" s="5" t="str">
        <f>+IFERROR(VLOOKUP(D25,#REF!,2,0),"Vacio")</f>
        <v>Vacio</v>
      </c>
      <c r="D25" s="1"/>
      <c r="E25" s="1"/>
      <c r="F25" s="1"/>
      <c r="G25" s="1"/>
      <c r="H25" s="1"/>
    </row>
    <row r="26" spans="1:8" x14ac:dyDescent="0.35">
      <c r="A26" s="1"/>
      <c r="B26" s="3" t="str">
        <f>IFERROR(VLOOKUP(A26,#REF!,104,0),"Vacio")</f>
        <v>Vacio</v>
      </c>
      <c r="C26" s="5" t="str">
        <f>+IFERROR(VLOOKUP(D26,#REF!,2,0),"Vacio")</f>
        <v>Vacio</v>
      </c>
      <c r="D26" s="1"/>
      <c r="E26" s="1"/>
      <c r="F26" s="1"/>
      <c r="G26" s="1"/>
      <c r="H26" s="1"/>
    </row>
    <row r="27" spans="1:8" x14ac:dyDescent="0.35">
      <c r="A27" s="1"/>
      <c r="B27" s="3" t="str">
        <f>IFERROR(VLOOKUP(A27,#REF!,104,0),"Vacio")</f>
        <v>Vacio</v>
      </c>
      <c r="C27" s="5" t="str">
        <f>+IFERROR(VLOOKUP(D27,#REF!,2,0),"Vacio")</f>
        <v>Vacio</v>
      </c>
      <c r="D27" s="1"/>
      <c r="E27" s="1"/>
      <c r="F27" s="1"/>
      <c r="G27" s="1"/>
      <c r="H27" s="1"/>
    </row>
    <row r="28" spans="1:8" x14ac:dyDescent="0.35">
      <c r="A28" s="1"/>
      <c r="B28" s="3" t="str">
        <f>IFERROR(VLOOKUP(A28,#REF!,104,0),"Vacio")</f>
        <v>Vacio</v>
      </c>
      <c r="C28" s="5" t="str">
        <f>+IFERROR(VLOOKUP(D28,#REF!,2,0),"Vacio")</f>
        <v>Vacio</v>
      </c>
      <c r="D28" s="1"/>
      <c r="E28" s="1"/>
      <c r="F28" s="1"/>
      <c r="G28" s="1"/>
      <c r="H28" s="1"/>
    </row>
    <row r="29" spans="1:8" x14ac:dyDescent="0.35">
      <c r="A29" s="1"/>
      <c r="B29" s="3" t="str">
        <f>IFERROR(VLOOKUP(A29,#REF!,104,0),"Vacio")</f>
        <v>Vacio</v>
      </c>
      <c r="C29" s="5" t="str">
        <f>+IFERROR(VLOOKUP(D29,#REF!,2,0),"Vacio")</f>
        <v>Vacio</v>
      </c>
      <c r="D29" s="1"/>
      <c r="E29" s="1"/>
      <c r="F29" s="1"/>
      <c r="G29" s="1"/>
      <c r="H29" s="1"/>
    </row>
    <row r="30" spans="1:8" x14ac:dyDescent="0.35">
      <c r="A30" s="1"/>
      <c r="B30" s="3" t="str">
        <f>IFERROR(VLOOKUP(A30,#REF!,104,0),"Vacio")</f>
        <v>Vacio</v>
      </c>
      <c r="C30" s="5" t="str">
        <f>+IFERROR(VLOOKUP(D30,#REF!,2,0),"Vacio")</f>
        <v>Vacio</v>
      </c>
      <c r="D30" s="1"/>
      <c r="E30" s="1"/>
      <c r="F30" s="1"/>
      <c r="G30" s="1"/>
      <c r="H30" s="1"/>
    </row>
    <row r="31" spans="1:8" x14ac:dyDescent="0.35">
      <c r="A31" s="1"/>
      <c r="B31" s="3" t="str">
        <f>IFERROR(VLOOKUP(A31,#REF!,104,0),"Vacio")</f>
        <v>Vacio</v>
      </c>
      <c r="C31" s="5" t="str">
        <f>+IFERROR(VLOOKUP(D31,#REF!,2,0),"Vacio")</f>
        <v>Vacio</v>
      </c>
      <c r="D31" s="1"/>
      <c r="E31" s="1"/>
      <c r="F31" s="1"/>
      <c r="G31" s="1"/>
      <c r="H31" s="1"/>
    </row>
    <row r="32" spans="1:8" x14ac:dyDescent="0.35">
      <c r="A32" s="1"/>
      <c r="B32" s="3" t="str">
        <f>IFERROR(VLOOKUP(A32,#REF!,104,0),"Vacio")</f>
        <v>Vacio</v>
      </c>
      <c r="C32" s="5" t="str">
        <f>+IFERROR(VLOOKUP(D32,#REF!,2,0),"Vacio")</f>
        <v>Vacio</v>
      </c>
      <c r="D32" s="1"/>
      <c r="E32" s="1"/>
      <c r="F32" s="1"/>
      <c r="G32" s="1"/>
      <c r="H32" s="1"/>
    </row>
    <row r="33" spans="1:8" x14ac:dyDescent="0.35">
      <c r="A33" s="1"/>
      <c r="B33" s="3" t="str">
        <f>IFERROR(VLOOKUP(A33,#REF!,104,0),"Vacio")</f>
        <v>Vacio</v>
      </c>
      <c r="C33" s="5" t="str">
        <f>+IFERROR(VLOOKUP(D33,#REF!,2,0),"Vacio")</f>
        <v>Vacio</v>
      </c>
      <c r="D33" s="1"/>
      <c r="E33" s="1"/>
      <c r="F33" s="1"/>
      <c r="G33" s="1"/>
      <c r="H33" s="1"/>
    </row>
    <row r="34" spans="1:8" x14ac:dyDescent="0.35">
      <c r="A34" s="1"/>
      <c r="B34" s="3" t="str">
        <f>IFERROR(VLOOKUP(A34,#REF!,104,0),"Vacio")</f>
        <v>Vacio</v>
      </c>
      <c r="C34" s="5" t="str">
        <f>+IFERROR(VLOOKUP(D34,#REF!,2,0),"Vacio")</f>
        <v>Vacio</v>
      </c>
      <c r="D34" s="1"/>
      <c r="E34" s="1"/>
      <c r="F34" s="1"/>
      <c r="G34" s="1"/>
      <c r="H34" s="1"/>
    </row>
    <row r="35" spans="1:8" x14ac:dyDescent="0.35">
      <c r="A35" s="1"/>
      <c r="B35" s="3" t="str">
        <f>IFERROR(VLOOKUP(A35,#REF!,104,0),"Vacio")</f>
        <v>Vacio</v>
      </c>
      <c r="C35" s="5" t="str">
        <f>+IFERROR(VLOOKUP(D35,#REF!,2,0),"Vacio")</f>
        <v>Vacio</v>
      </c>
      <c r="D35" s="1"/>
      <c r="E35" s="1"/>
      <c r="F35" s="1"/>
      <c r="G35" s="1"/>
      <c r="H35" s="1"/>
    </row>
    <row r="36" spans="1:8" x14ac:dyDescent="0.35">
      <c r="A36" s="1"/>
      <c r="B36" s="3" t="str">
        <f>IFERROR(VLOOKUP(A36,#REF!,104,0),"Vacio")</f>
        <v>Vacio</v>
      </c>
      <c r="C36" s="5" t="str">
        <f>+IFERROR(VLOOKUP(D36,#REF!,2,0),"Vacio")</f>
        <v>Vacio</v>
      </c>
      <c r="D36" s="1"/>
      <c r="E36" s="1"/>
      <c r="F36" s="1"/>
      <c r="G36" s="1"/>
      <c r="H36" s="1"/>
    </row>
    <row r="37" spans="1:8" x14ac:dyDescent="0.35">
      <c r="A37" s="1"/>
      <c r="B37" s="3" t="str">
        <f>IFERROR(VLOOKUP(A37,#REF!,104,0),"Vacio")</f>
        <v>Vacio</v>
      </c>
      <c r="C37" s="5" t="str">
        <f>+IFERROR(VLOOKUP(D37,#REF!,2,0),"Vacio")</f>
        <v>Vacio</v>
      </c>
      <c r="D37" s="1"/>
      <c r="E37" s="1"/>
      <c r="F37" s="1"/>
      <c r="G37" s="1"/>
      <c r="H37" s="1"/>
    </row>
    <row r="38" spans="1:8" x14ac:dyDescent="0.35">
      <c r="A38" s="1"/>
      <c r="B38" s="3" t="str">
        <f>IFERROR(VLOOKUP(A38,#REF!,104,0),"Vacio")</f>
        <v>Vacio</v>
      </c>
      <c r="C38" s="5" t="str">
        <f>+IFERROR(VLOOKUP(D38,#REF!,2,0),"Vacio")</f>
        <v>Vacio</v>
      </c>
      <c r="D38" s="1"/>
      <c r="E38" s="1"/>
      <c r="F38" s="1"/>
      <c r="G38" s="1"/>
      <c r="H38" s="1"/>
    </row>
    <row r="39" spans="1:8" x14ac:dyDescent="0.35">
      <c r="A39" s="1"/>
      <c r="B39" s="3" t="str">
        <f>IFERROR(VLOOKUP(A39,#REF!,104,0),"Vacio")</f>
        <v>Vacio</v>
      </c>
      <c r="C39" s="5" t="str">
        <f>+IFERROR(VLOOKUP(D39,#REF!,2,0),"Vacio")</f>
        <v>Vacio</v>
      </c>
      <c r="D39" s="1"/>
      <c r="E39" s="1"/>
      <c r="F39" s="1"/>
      <c r="G39" s="1"/>
      <c r="H39" s="1"/>
    </row>
    <row r="40" spans="1:8" x14ac:dyDescent="0.35">
      <c r="A40" s="1"/>
      <c r="B40" s="3" t="str">
        <f>IFERROR(VLOOKUP(A40,#REF!,104,0),"Vacio")</f>
        <v>Vacio</v>
      </c>
      <c r="C40" s="5" t="str">
        <f>+IFERROR(VLOOKUP(D40,#REF!,2,0),"Vacio")</f>
        <v>Vacio</v>
      </c>
      <c r="D40" s="1"/>
      <c r="E40" s="1"/>
      <c r="F40" s="1"/>
      <c r="G40" s="1"/>
      <c r="H40" s="1"/>
    </row>
    <row r="41" spans="1:8" x14ac:dyDescent="0.35">
      <c r="A41" s="1"/>
      <c r="B41" s="3" t="str">
        <f>IFERROR(VLOOKUP(A41,#REF!,104,0),"Vacio")</f>
        <v>Vacio</v>
      </c>
      <c r="C41" s="5" t="str">
        <f>+IFERROR(VLOOKUP(D41,#REF!,2,0),"Vacio")</f>
        <v>Vacio</v>
      </c>
      <c r="D41" s="1"/>
      <c r="E41" s="1"/>
      <c r="F41" s="1"/>
      <c r="G41" s="1"/>
      <c r="H41" s="1"/>
    </row>
    <row r="42" spans="1:8" x14ac:dyDescent="0.35">
      <c r="A42" s="1"/>
      <c r="B42" s="3" t="str">
        <f>IFERROR(VLOOKUP(A42,#REF!,104,0),"Vacio")</f>
        <v>Vacio</v>
      </c>
      <c r="C42" s="5" t="str">
        <f>+IFERROR(VLOOKUP(D42,#REF!,2,0),"Vacio")</f>
        <v>Vacio</v>
      </c>
      <c r="D42" s="1"/>
      <c r="E42" s="1"/>
      <c r="F42" s="1"/>
      <c r="G42" s="1"/>
      <c r="H42" s="1"/>
    </row>
    <row r="43" spans="1:8" x14ac:dyDescent="0.35">
      <c r="A43" s="1"/>
      <c r="B43" s="3" t="str">
        <f>IFERROR(VLOOKUP(A43,#REF!,104,0),"Vacio")</f>
        <v>Vacio</v>
      </c>
      <c r="C43" s="5" t="str">
        <f>+IFERROR(VLOOKUP(D43,#REF!,2,0),"Vacio")</f>
        <v>Vacio</v>
      </c>
      <c r="D43" s="1"/>
      <c r="E43" s="1"/>
      <c r="F43" s="1"/>
      <c r="G43" s="1"/>
      <c r="H43" s="1"/>
    </row>
    <row r="44" spans="1:8" x14ac:dyDescent="0.35">
      <c r="A44" s="1"/>
      <c r="B44" s="3" t="str">
        <f>IFERROR(VLOOKUP(A44,#REF!,104,0),"Vacio")</f>
        <v>Vacio</v>
      </c>
      <c r="C44" s="5" t="str">
        <f>+IFERROR(VLOOKUP(D44,#REF!,2,0),"Vacio")</f>
        <v>Vacio</v>
      </c>
      <c r="D44" s="1"/>
      <c r="E44" s="1"/>
      <c r="F44" s="1"/>
      <c r="G44" s="1"/>
      <c r="H44" s="1"/>
    </row>
    <row r="45" spans="1:8" x14ac:dyDescent="0.35">
      <c r="A45" s="1"/>
      <c r="B45" s="3" t="str">
        <f>IFERROR(VLOOKUP(A45,#REF!,104,0),"Vacio")</f>
        <v>Vacio</v>
      </c>
      <c r="C45" s="5" t="str">
        <f>+IFERROR(VLOOKUP(D45,#REF!,2,0),"Vacio")</f>
        <v>Vacio</v>
      </c>
      <c r="D45" s="1"/>
      <c r="E45" s="1"/>
      <c r="F45" s="1"/>
      <c r="G45" s="1"/>
      <c r="H45" s="1"/>
    </row>
    <row r="46" spans="1:8" x14ac:dyDescent="0.35">
      <c r="A46" s="1"/>
      <c r="B46" s="3" t="str">
        <f>IFERROR(VLOOKUP(A46,#REF!,104,0),"Vacio")</f>
        <v>Vacio</v>
      </c>
      <c r="C46" s="5" t="str">
        <f>+IFERROR(VLOOKUP(D46,#REF!,2,0),"Vacio")</f>
        <v>Vacio</v>
      </c>
      <c r="D46" s="1"/>
      <c r="E46" s="1"/>
      <c r="F46" s="1"/>
      <c r="G46" s="1"/>
      <c r="H46" s="1"/>
    </row>
    <row r="47" spans="1:8" x14ac:dyDescent="0.35">
      <c r="A47" s="1"/>
      <c r="B47" s="3" t="str">
        <f>IFERROR(VLOOKUP(A47,#REF!,104,0),"Vacio")</f>
        <v>Vacio</v>
      </c>
      <c r="C47" s="5" t="str">
        <f>+IFERROR(VLOOKUP(D47,#REF!,2,0),"Vacio")</f>
        <v>Vacio</v>
      </c>
      <c r="D47" s="1"/>
      <c r="E47" s="1"/>
      <c r="F47" s="1"/>
      <c r="G47" s="1"/>
      <c r="H47" s="1"/>
    </row>
    <row r="48" spans="1:8" x14ac:dyDescent="0.35">
      <c r="A48" s="1"/>
      <c r="B48" s="3" t="str">
        <f>IFERROR(VLOOKUP(A48,#REF!,104,0),"Vacio")</f>
        <v>Vacio</v>
      </c>
      <c r="C48" s="5" t="str">
        <f>+IFERROR(VLOOKUP(D48,#REF!,2,0),"Vacio")</f>
        <v>Vacio</v>
      </c>
      <c r="D48" s="1"/>
      <c r="E48" s="1"/>
      <c r="F48" s="1"/>
      <c r="G48" s="1"/>
      <c r="H48" s="1"/>
    </row>
    <row r="49" spans="1:8" x14ac:dyDescent="0.35">
      <c r="A49" s="1"/>
      <c r="B49" s="3" t="str">
        <f>IFERROR(VLOOKUP(A49,#REF!,104,0),"Vacio")</f>
        <v>Vacio</v>
      </c>
      <c r="C49" s="5" t="str">
        <f>+IFERROR(VLOOKUP(D49,#REF!,2,0),"Vacio")</f>
        <v>Vacio</v>
      </c>
      <c r="D49" s="1"/>
      <c r="E49" s="1"/>
      <c r="F49" s="1"/>
      <c r="G49" s="1"/>
      <c r="H49" s="1"/>
    </row>
    <row r="50" spans="1:8" x14ac:dyDescent="0.35">
      <c r="A50" s="1"/>
      <c r="B50" s="3" t="str">
        <f>IFERROR(VLOOKUP(A50,#REF!,104,0),"Vacio")</f>
        <v>Vacio</v>
      </c>
      <c r="C50" s="5" t="str">
        <f>+IFERROR(VLOOKUP(D50,#REF!,2,0),"Vacio")</f>
        <v>Vacio</v>
      </c>
      <c r="D50" s="1"/>
      <c r="E50" s="1"/>
      <c r="F50" s="1"/>
      <c r="G50" s="1"/>
      <c r="H5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#REF!</xm:f>
          </x14:formula1>
          <xm:sqref>D2:D15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L51"/>
  <sheetViews>
    <sheetView topLeftCell="D1" workbookViewId="0">
      <selection activeCell="F1" sqref="F1:K1048576"/>
    </sheetView>
  </sheetViews>
  <sheetFormatPr baseColWidth="10" defaultColWidth="18.54296875" defaultRowHeight="14.5" x14ac:dyDescent="0.35"/>
  <cols>
    <col min="1" max="1" width="18.453125" bestFit="1" customWidth="1"/>
    <col min="2" max="2" width="19.1796875" bestFit="1" customWidth="1"/>
    <col min="3" max="3" width="8" bestFit="1" customWidth="1"/>
    <col min="4" max="4" width="18.453125" style="4" bestFit="1" customWidth="1"/>
    <col min="5" max="5" width="32.453125" bestFit="1" customWidth="1"/>
    <col min="6" max="6" width="12.81640625" bestFit="1" customWidth="1"/>
    <col min="7" max="7" width="12.26953125" bestFit="1" customWidth="1"/>
    <col min="8" max="8" width="13" bestFit="1" customWidth="1"/>
    <col min="9" max="9" width="13.54296875" bestFit="1" customWidth="1"/>
    <col min="10" max="10" width="11.7265625" bestFit="1" customWidth="1"/>
    <col min="11" max="11" width="20.453125" bestFit="1" customWidth="1"/>
    <col min="12" max="12" width="15.81640625" bestFit="1" customWidth="1"/>
  </cols>
  <sheetData>
    <row r="1" spans="1:12" x14ac:dyDescent="0.35">
      <c r="A1" s="2" t="s">
        <v>3</v>
      </c>
      <c r="B1" s="2" t="s">
        <v>5</v>
      </c>
      <c r="C1" s="2" t="s">
        <v>11</v>
      </c>
      <c r="D1" s="6" t="s">
        <v>8</v>
      </c>
      <c r="E1" s="2" t="s">
        <v>0</v>
      </c>
      <c r="F1" s="2" t="s">
        <v>7</v>
      </c>
      <c r="G1" s="2" t="s">
        <v>9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6</v>
      </c>
    </row>
    <row r="2" spans="1:12" x14ac:dyDescent="0.35">
      <c r="A2" s="1"/>
      <c r="B2" s="7" t="str">
        <f>IFERROR(VLOOKUP(A2,#REF!,104,0),"Vacio")</f>
        <v>Vacio</v>
      </c>
      <c r="C2" s="1" t="s">
        <v>1</v>
      </c>
      <c r="D2" s="5" t="str">
        <f>+IFERROR(VLOOKUP(E2,#REF!,2,0),"Vacio")</f>
        <v>Vacio</v>
      </c>
      <c r="E2" s="1" t="s">
        <v>2</v>
      </c>
      <c r="F2" s="8">
        <v>46235</v>
      </c>
      <c r="G2" s="8">
        <v>46265</v>
      </c>
      <c r="H2" s="1">
        <v>200000</v>
      </c>
      <c r="I2" s="1">
        <v>100000</v>
      </c>
      <c r="J2" s="1">
        <v>2</v>
      </c>
      <c r="K2" s="1">
        <v>3</v>
      </c>
      <c r="L2" s="1"/>
    </row>
    <row r="3" spans="1:12" x14ac:dyDescent="0.35">
      <c r="A3" s="1"/>
      <c r="B3" s="7" t="str">
        <f>IFERROR(VLOOKUP(A3,#REF!,104,0),"Vacio")</f>
        <v>Vacio</v>
      </c>
      <c r="C3" s="1"/>
      <c r="D3" s="5" t="str">
        <f>+IFERROR(VLOOKUP(E3,#REF!,2,0),"Vacio")</f>
        <v>Vacio</v>
      </c>
      <c r="E3" s="1"/>
      <c r="F3" s="1"/>
      <c r="G3" s="1"/>
      <c r="H3" s="1"/>
      <c r="I3" s="1"/>
      <c r="J3" s="1"/>
      <c r="K3" s="1"/>
      <c r="L3" s="1"/>
    </row>
    <row r="4" spans="1:12" x14ac:dyDescent="0.35">
      <c r="A4" s="1"/>
      <c r="B4" s="7" t="str">
        <f>IFERROR(VLOOKUP(A4,#REF!,104,0),"Vacio")</f>
        <v>Vacio</v>
      </c>
      <c r="C4" s="1"/>
      <c r="D4" s="5" t="str">
        <f>+IFERROR(VLOOKUP(E4,#REF!,2,0),"Vacio")</f>
        <v>Vacio</v>
      </c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7" t="str">
        <f>IFERROR(VLOOKUP(A5,#REF!,104,0),"Vacio")</f>
        <v>Vacio</v>
      </c>
      <c r="C5" s="1"/>
      <c r="D5" s="5" t="str">
        <f>+IFERROR(VLOOKUP(E5,#REF!,2,0),"Vacio")</f>
        <v>Vacio</v>
      </c>
      <c r="E5" s="1"/>
      <c r="F5" s="1"/>
      <c r="G5" s="1"/>
      <c r="H5" s="1"/>
      <c r="I5" s="1"/>
      <c r="J5" s="1"/>
      <c r="K5" s="1"/>
      <c r="L5" s="1"/>
    </row>
    <row r="6" spans="1:12" x14ac:dyDescent="0.35">
      <c r="A6" s="1"/>
      <c r="B6" s="7" t="str">
        <f>IFERROR(VLOOKUP(A6,#REF!,104,0),"Vacio")</f>
        <v>Vacio</v>
      </c>
      <c r="C6" s="1"/>
      <c r="D6" s="5" t="str">
        <f>+IFERROR(VLOOKUP(E6,#REF!,2,0),"Vacio")</f>
        <v>Vacio</v>
      </c>
      <c r="E6" s="1"/>
      <c r="F6" s="1"/>
      <c r="G6" s="1"/>
      <c r="H6" s="1"/>
      <c r="I6" s="1"/>
      <c r="J6" s="1"/>
      <c r="K6" s="1"/>
      <c r="L6" s="1"/>
    </row>
    <row r="7" spans="1:12" x14ac:dyDescent="0.35">
      <c r="A7" s="1"/>
      <c r="B7" s="7" t="str">
        <f>IFERROR(VLOOKUP(A7,#REF!,104,0),"Vacio")</f>
        <v>Vacio</v>
      </c>
      <c r="C7" s="1"/>
      <c r="D7" s="5" t="str">
        <f>+IFERROR(VLOOKUP(E7,#REF!,2,0),"Vacio")</f>
        <v>Vacio</v>
      </c>
      <c r="E7" s="1"/>
      <c r="F7" s="1"/>
      <c r="G7" s="1"/>
      <c r="H7" s="1"/>
      <c r="I7" s="1"/>
      <c r="J7" s="1"/>
      <c r="K7" s="1"/>
      <c r="L7" s="1"/>
    </row>
    <row r="8" spans="1:12" x14ac:dyDescent="0.35">
      <c r="A8" s="1"/>
      <c r="B8" s="7" t="str">
        <f>IFERROR(VLOOKUP(A8,#REF!,104,0),"Vacio")</f>
        <v>Vacio</v>
      </c>
      <c r="C8" s="1"/>
      <c r="D8" s="5" t="str">
        <f>+IFERROR(VLOOKUP(E8,#REF!,2,0),"Vacio")</f>
        <v>Vacio</v>
      </c>
      <c r="E8" s="1"/>
      <c r="F8" s="1"/>
      <c r="G8" s="1"/>
      <c r="H8" s="1"/>
      <c r="I8" s="1"/>
      <c r="J8" s="1"/>
      <c r="K8" s="1"/>
      <c r="L8" s="1"/>
    </row>
    <row r="9" spans="1:12" x14ac:dyDescent="0.35">
      <c r="A9" s="1"/>
      <c r="B9" s="7" t="str">
        <f>IFERROR(VLOOKUP(A9,#REF!,104,0),"Vacio")</f>
        <v>Vacio</v>
      </c>
      <c r="C9" s="1"/>
      <c r="D9" s="5" t="str">
        <f>+IFERROR(VLOOKUP(E9,#REF!,2,0),"Vacio")</f>
        <v>Vacio</v>
      </c>
      <c r="E9" s="1"/>
      <c r="F9" s="1"/>
      <c r="G9" s="1"/>
      <c r="H9" s="1"/>
      <c r="I9" s="1"/>
      <c r="J9" s="1"/>
      <c r="K9" s="1"/>
      <c r="L9" s="1"/>
    </row>
    <row r="10" spans="1:12" x14ac:dyDescent="0.35">
      <c r="A10" s="1"/>
      <c r="B10" s="7" t="str">
        <f>IFERROR(VLOOKUP(A10,#REF!,104,0),"Vacio")</f>
        <v>Vacio</v>
      </c>
      <c r="C10" s="1"/>
      <c r="D10" s="5" t="str">
        <f>+IFERROR(VLOOKUP(E10,#REF!,2,0),"Vacio")</f>
        <v>Vacio</v>
      </c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7" t="str">
        <f>IFERROR(VLOOKUP(A11,#REF!,104,0),"Vacio")</f>
        <v>Vacio</v>
      </c>
      <c r="C11" s="1"/>
      <c r="D11" s="5" t="str">
        <f>+IFERROR(VLOOKUP(E11,#REF!,2,0),"Vacio")</f>
        <v>Vacio</v>
      </c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7" t="str">
        <f>IFERROR(VLOOKUP(A12,#REF!,104,0),"Vacio")</f>
        <v>Vacio</v>
      </c>
      <c r="C12" s="1"/>
      <c r="D12" s="5" t="str">
        <f>+IFERROR(VLOOKUP(E12,#REF!,2,0),"Vacio")</f>
        <v>Vacio</v>
      </c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7" t="str">
        <f>IFERROR(VLOOKUP(A13,#REF!,104,0),"Vacio")</f>
        <v>Vacio</v>
      </c>
      <c r="C13" s="1"/>
      <c r="D13" s="5" t="str">
        <f>+IFERROR(VLOOKUP(E13,#REF!,2,0),"Vacio")</f>
        <v>Vacio</v>
      </c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7" t="str">
        <f>IFERROR(VLOOKUP(A14,#REF!,104,0),"Vacio")</f>
        <v>Vacio</v>
      </c>
      <c r="C14" s="1"/>
      <c r="D14" s="5" t="str">
        <f>+IFERROR(VLOOKUP(E14,#REF!,2,0),"Vacio")</f>
        <v>Vacio</v>
      </c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7" t="str">
        <f>IFERROR(VLOOKUP(A15,#REF!,104,0),"Vacio")</f>
        <v>Vacio</v>
      </c>
      <c r="C15" s="1"/>
      <c r="D15" s="5" t="str">
        <f>+IFERROR(VLOOKUP(E15,#REF!,2,0),"Vacio")</f>
        <v>Vacio</v>
      </c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 s="1"/>
      <c r="B16" s="7" t="str">
        <f>IFERROR(VLOOKUP(A16,#REF!,104,0),"Vacio")</f>
        <v>Vacio</v>
      </c>
      <c r="C16" s="1"/>
      <c r="D16" s="5" t="str">
        <f>+IFERROR(VLOOKUP(E16,#REF!,2,0),"Vacio")</f>
        <v>Vacio</v>
      </c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7" t="str">
        <f>IFERROR(VLOOKUP(A17,#REF!,104,0),"Vacio")</f>
        <v>Vacio</v>
      </c>
      <c r="C17" s="1"/>
      <c r="D17" s="5" t="str">
        <f>+IFERROR(VLOOKUP(E17,#REF!,2,0),"Vacio")</f>
        <v>Vacio</v>
      </c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1"/>
      <c r="B18" s="7" t="str">
        <f>IFERROR(VLOOKUP(A18,#REF!,104,0),"Vacio")</f>
        <v>Vacio</v>
      </c>
      <c r="C18" s="1"/>
      <c r="D18" s="5" t="str">
        <f>+IFERROR(VLOOKUP(E18,#REF!,2,0),"Vacio")</f>
        <v>Vacio</v>
      </c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7" t="str">
        <f>IFERROR(VLOOKUP(A19,#REF!,104,0),"Vacio")</f>
        <v>Vacio</v>
      </c>
      <c r="C19" s="1"/>
      <c r="D19" s="5" t="str">
        <f>+IFERROR(VLOOKUP(E19,#REF!,2,0),"Vacio")</f>
        <v>Vacio</v>
      </c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7" t="str">
        <f>IFERROR(VLOOKUP(A20,#REF!,104,0),"Vacio")</f>
        <v>Vacio</v>
      </c>
      <c r="C20" s="1"/>
      <c r="D20" s="5" t="str">
        <f>+IFERROR(VLOOKUP(E20,#REF!,2,0),"Vacio")</f>
        <v>Vacio</v>
      </c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7" t="str">
        <f>IFERROR(VLOOKUP(A21,#REF!,104,0),"Vacio")</f>
        <v>Vacio</v>
      </c>
      <c r="C21" s="1"/>
      <c r="D21" s="5" t="str">
        <f>+IFERROR(VLOOKUP(E21,#REF!,2,0),"Vacio")</f>
        <v>Vacio</v>
      </c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7" t="str">
        <f>IFERROR(VLOOKUP(A22,#REF!,104,0),"Vacio")</f>
        <v>Vacio</v>
      </c>
      <c r="C22" s="1"/>
      <c r="D22" s="5" t="str">
        <f>+IFERROR(VLOOKUP(E22,#REF!,2,0),"Vacio")</f>
        <v>Vacio</v>
      </c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7" t="str">
        <f>IFERROR(VLOOKUP(A23,#REF!,104,0),"Vacio")</f>
        <v>Vacio</v>
      </c>
      <c r="C23" s="1"/>
      <c r="D23" s="5" t="str">
        <f>+IFERROR(VLOOKUP(E23,#REF!,2,0),"Vacio")</f>
        <v>Vacio</v>
      </c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7" t="str">
        <f>IFERROR(VLOOKUP(A24,#REF!,104,0),"Vacio")</f>
        <v>Vacio</v>
      </c>
      <c r="C24" s="1"/>
      <c r="D24" s="5" t="str">
        <f>+IFERROR(VLOOKUP(E24,#REF!,2,0),"Vacio")</f>
        <v>Vacio</v>
      </c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7" t="str">
        <f>IFERROR(VLOOKUP(A25,#REF!,104,0),"Vacio")</f>
        <v>Vacio</v>
      </c>
      <c r="C25" s="1"/>
      <c r="D25" s="5" t="str">
        <f>+IFERROR(VLOOKUP(E25,#REF!,2,0),"Vacio")</f>
        <v>Vacio</v>
      </c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7" t="str">
        <f>IFERROR(VLOOKUP(A26,#REF!,104,0),"Vacio")</f>
        <v>Vacio</v>
      </c>
      <c r="C26" s="1"/>
      <c r="D26" s="5" t="str">
        <f>+IFERROR(VLOOKUP(E26,#REF!,2,0),"Vacio")</f>
        <v>Vacio</v>
      </c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7" t="str">
        <f>IFERROR(VLOOKUP(A27,#REF!,104,0),"Vacio")</f>
        <v>Vacio</v>
      </c>
      <c r="C27" s="1"/>
      <c r="D27" s="5" t="str">
        <f>+IFERROR(VLOOKUP(E27,#REF!,2,0),"Vacio")</f>
        <v>Vacio</v>
      </c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7" t="str">
        <f>IFERROR(VLOOKUP(A28,#REF!,104,0),"Vacio")</f>
        <v>Vacio</v>
      </c>
      <c r="C28" s="1"/>
      <c r="D28" s="5" t="str">
        <f>+IFERROR(VLOOKUP(E28,#REF!,2,0),"Vacio")</f>
        <v>Vacio</v>
      </c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7" t="str">
        <f>IFERROR(VLOOKUP(A29,#REF!,104,0),"Vacio")</f>
        <v>Vacio</v>
      </c>
      <c r="C29" s="1"/>
      <c r="D29" s="5" t="str">
        <f>+IFERROR(VLOOKUP(E29,#REF!,2,0),"Vacio")</f>
        <v>Vacio</v>
      </c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7" t="str">
        <f>IFERROR(VLOOKUP(A30,#REF!,104,0),"Vacio")</f>
        <v>Vacio</v>
      </c>
      <c r="C30" s="1"/>
      <c r="D30" s="5" t="str">
        <f>+IFERROR(VLOOKUP(E30,#REF!,2,0),"Vacio")</f>
        <v>Vacio</v>
      </c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7" t="str">
        <f>IFERROR(VLOOKUP(A31,#REF!,104,0),"Vacio")</f>
        <v>Vacio</v>
      </c>
      <c r="C31" s="1"/>
      <c r="D31" s="5" t="str">
        <f>+IFERROR(VLOOKUP(E31,#REF!,2,0),"Vacio")</f>
        <v>Vacio</v>
      </c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7" t="str">
        <f>IFERROR(VLOOKUP(A32,#REF!,104,0),"Vacio")</f>
        <v>Vacio</v>
      </c>
      <c r="C32" s="1"/>
      <c r="D32" s="5" t="str">
        <f>+IFERROR(VLOOKUP(E32,#REF!,2,0),"Vacio")</f>
        <v>Vacio</v>
      </c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7" t="str">
        <f>IFERROR(VLOOKUP(A33,#REF!,104,0),"Vacio")</f>
        <v>Vacio</v>
      </c>
      <c r="C33" s="1"/>
      <c r="D33" s="5" t="str">
        <f>+IFERROR(VLOOKUP(E33,#REF!,2,0),"Vacio")</f>
        <v>Vacio</v>
      </c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7" t="str">
        <f>IFERROR(VLOOKUP(A34,#REF!,104,0),"Vacio")</f>
        <v>Vacio</v>
      </c>
      <c r="C34" s="1"/>
      <c r="D34" s="5" t="str">
        <f>+IFERROR(VLOOKUP(E34,#REF!,2,0),"Vacio")</f>
        <v>Vacio</v>
      </c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7" t="str">
        <f>IFERROR(VLOOKUP(A35,#REF!,104,0),"Vacio")</f>
        <v>Vacio</v>
      </c>
      <c r="C35" s="1"/>
      <c r="D35" s="5" t="str">
        <f>+IFERROR(VLOOKUP(E35,#REF!,2,0),"Vacio")</f>
        <v>Vacio</v>
      </c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7" t="str">
        <f>IFERROR(VLOOKUP(A36,#REF!,104,0),"Vacio")</f>
        <v>Vacio</v>
      </c>
      <c r="C36" s="1"/>
      <c r="D36" s="5" t="str">
        <f>+IFERROR(VLOOKUP(E36,#REF!,2,0),"Vacio")</f>
        <v>Vacio</v>
      </c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7" t="str">
        <f>IFERROR(VLOOKUP(A37,#REF!,104,0),"Vacio")</f>
        <v>Vacio</v>
      </c>
      <c r="C37" s="1"/>
      <c r="D37" s="5" t="str">
        <f>+IFERROR(VLOOKUP(E37,#REF!,2,0),"Vacio")</f>
        <v>Vacio</v>
      </c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7" t="str">
        <f>IFERROR(VLOOKUP(A38,#REF!,104,0),"Vacio")</f>
        <v>Vacio</v>
      </c>
      <c r="C38" s="1"/>
      <c r="D38" s="5" t="str">
        <f>+IFERROR(VLOOKUP(E38,#REF!,2,0),"Vacio")</f>
        <v>Vacio</v>
      </c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7" t="str">
        <f>IFERROR(VLOOKUP(A39,#REF!,104,0),"Vacio")</f>
        <v>Vacio</v>
      </c>
      <c r="C39" s="1"/>
      <c r="D39" s="5" t="str">
        <f>+IFERROR(VLOOKUP(E39,#REF!,2,0),"Vacio")</f>
        <v>Vacio</v>
      </c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7" t="str">
        <f>IFERROR(VLOOKUP(A40,#REF!,104,0),"Vacio")</f>
        <v>Vacio</v>
      </c>
      <c r="C40" s="1"/>
      <c r="D40" s="5" t="str">
        <f>+IFERROR(VLOOKUP(E40,#REF!,2,0),"Vacio")</f>
        <v>Vacio</v>
      </c>
      <c r="E40" s="1"/>
      <c r="F40" s="1"/>
      <c r="G40" s="1"/>
      <c r="H40" s="1"/>
      <c r="I40" s="1"/>
      <c r="J40" s="1"/>
      <c r="K40" s="1"/>
      <c r="L40" s="1"/>
    </row>
    <row r="41" spans="1:12" x14ac:dyDescent="0.35">
      <c r="A41" s="1"/>
      <c r="B41" s="7" t="str">
        <f>IFERROR(VLOOKUP(A41,#REF!,104,0),"Vacio")</f>
        <v>Vacio</v>
      </c>
      <c r="C41" s="1"/>
      <c r="D41" s="5" t="str">
        <f>+IFERROR(VLOOKUP(E41,#REF!,2,0),"Vacio")</f>
        <v>Vacio</v>
      </c>
      <c r="E41" s="1"/>
      <c r="F41" s="1"/>
      <c r="G41" s="1"/>
      <c r="H41" s="1"/>
      <c r="I41" s="1"/>
      <c r="J41" s="1"/>
      <c r="K41" s="1"/>
      <c r="L41" s="1"/>
    </row>
    <row r="42" spans="1:12" x14ac:dyDescent="0.35">
      <c r="A42" s="1"/>
      <c r="B42" s="7" t="str">
        <f>IFERROR(VLOOKUP(A42,#REF!,104,0),"Vacio")</f>
        <v>Vacio</v>
      </c>
      <c r="C42" s="1"/>
      <c r="D42" s="5" t="str">
        <f>+IFERROR(VLOOKUP(E42,#REF!,2,0),"Vacio")</f>
        <v>Vacio</v>
      </c>
      <c r="E42" s="1"/>
      <c r="F42" s="1"/>
      <c r="G42" s="1"/>
      <c r="H42" s="1"/>
      <c r="I42" s="1"/>
      <c r="J42" s="1"/>
      <c r="K42" s="1"/>
      <c r="L42" s="1"/>
    </row>
    <row r="43" spans="1:12" x14ac:dyDescent="0.35">
      <c r="A43" s="1"/>
      <c r="B43" s="7" t="str">
        <f>IFERROR(VLOOKUP(A43,#REF!,104,0),"Vacio")</f>
        <v>Vacio</v>
      </c>
      <c r="C43" s="1"/>
      <c r="D43" s="5" t="str">
        <f>+IFERROR(VLOOKUP(E43,#REF!,2,0),"Vacio")</f>
        <v>Vacio</v>
      </c>
      <c r="E43" s="1"/>
      <c r="F43" s="1"/>
      <c r="G43" s="1"/>
      <c r="H43" s="1"/>
      <c r="I43" s="1"/>
      <c r="J43" s="1"/>
      <c r="K43" s="1"/>
      <c r="L43" s="1"/>
    </row>
    <row r="44" spans="1:12" x14ac:dyDescent="0.35">
      <c r="A44" s="1"/>
      <c r="B44" s="7" t="str">
        <f>IFERROR(VLOOKUP(A44,#REF!,104,0),"Vacio")</f>
        <v>Vacio</v>
      </c>
      <c r="C44" s="1"/>
      <c r="D44" s="5" t="str">
        <f>+IFERROR(VLOOKUP(E44,#REF!,2,0),"Vacio")</f>
        <v>Vacio</v>
      </c>
      <c r="E44" s="1"/>
      <c r="F44" s="1"/>
      <c r="G44" s="1"/>
      <c r="H44" s="1"/>
      <c r="I44" s="1"/>
      <c r="J44" s="1"/>
      <c r="K44" s="1"/>
      <c r="L44" s="1"/>
    </row>
    <row r="45" spans="1:12" x14ac:dyDescent="0.35">
      <c r="A45" s="1"/>
      <c r="B45" s="7" t="str">
        <f>IFERROR(VLOOKUP(A45,#REF!,104,0),"Vacio")</f>
        <v>Vacio</v>
      </c>
      <c r="C45" s="1"/>
      <c r="D45" s="5" t="str">
        <f>+IFERROR(VLOOKUP(E45,#REF!,2,0),"Vacio")</f>
        <v>Vacio</v>
      </c>
      <c r="E45" s="1"/>
      <c r="F45" s="1"/>
      <c r="G45" s="1"/>
      <c r="H45" s="1"/>
      <c r="I45" s="1"/>
      <c r="J45" s="1"/>
      <c r="K45" s="1"/>
      <c r="L45" s="1"/>
    </row>
    <row r="46" spans="1:12" x14ac:dyDescent="0.35">
      <c r="A46" s="1"/>
      <c r="B46" s="7" t="str">
        <f>IFERROR(VLOOKUP(A46,#REF!,104,0),"Vacio")</f>
        <v>Vacio</v>
      </c>
      <c r="C46" s="1"/>
      <c r="D46" s="5" t="str">
        <f>+IFERROR(VLOOKUP(E46,#REF!,2,0),"Vacio")</f>
        <v>Vacio</v>
      </c>
      <c r="E46" s="1"/>
      <c r="F46" s="1"/>
      <c r="G46" s="1"/>
      <c r="H46" s="1"/>
      <c r="I46" s="1"/>
      <c r="J46" s="1"/>
      <c r="K46" s="1"/>
      <c r="L46" s="1"/>
    </row>
    <row r="47" spans="1:12" x14ac:dyDescent="0.35">
      <c r="A47" s="1"/>
      <c r="B47" s="7" t="str">
        <f>IFERROR(VLOOKUP(A47,#REF!,104,0),"Vacio")</f>
        <v>Vacio</v>
      </c>
      <c r="C47" s="1"/>
      <c r="D47" s="5" t="str">
        <f>+IFERROR(VLOOKUP(E47,#REF!,2,0),"Vacio")</f>
        <v>Vacio</v>
      </c>
      <c r="E47" s="1"/>
      <c r="F47" s="1"/>
      <c r="G47" s="1"/>
      <c r="H47" s="1"/>
      <c r="I47" s="1"/>
      <c r="J47" s="1"/>
      <c r="K47" s="1"/>
      <c r="L47" s="1"/>
    </row>
    <row r="48" spans="1:12" x14ac:dyDescent="0.35">
      <c r="A48" s="1"/>
      <c r="B48" s="7" t="str">
        <f>IFERROR(VLOOKUP(A48,#REF!,104,0),"Vacio")</f>
        <v>Vacio</v>
      </c>
      <c r="C48" s="1"/>
      <c r="D48" s="5" t="str">
        <f>+IFERROR(VLOOKUP(E48,#REF!,2,0),"Vacio")</f>
        <v>Vacio</v>
      </c>
      <c r="E48" s="1"/>
      <c r="F48" s="1"/>
      <c r="G48" s="1"/>
      <c r="H48" s="1"/>
      <c r="I48" s="1"/>
      <c r="J48" s="1"/>
      <c r="K48" s="1"/>
      <c r="L48" s="1"/>
    </row>
    <row r="49" spans="1:12" x14ac:dyDescent="0.35">
      <c r="A49" s="1"/>
      <c r="B49" s="7" t="str">
        <f>IFERROR(VLOOKUP(A49,#REF!,104,0),"Vacio")</f>
        <v>Vacio</v>
      </c>
      <c r="C49" s="1"/>
      <c r="D49" s="5" t="str">
        <f>+IFERROR(VLOOKUP(E49,#REF!,2,0),"Vacio")</f>
        <v>Vacio</v>
      </c>
      <c r="E49" s="1"/>
      <c r="F49" s="1"/>
      <c r="G49" s="1"/>
      <c r="H49" s="1"/>
      <c r="I49" s="1"/>
      <c r="J49" s="1"/>
      <c r="K49" s="1"/>
      <c r="L49" s="1"/>
    </row>
    <row r="50" spans="1:12" x14ac:dyDescent="0.35">
      <c r="A50" s="1"/>
      <c r="B50" s="7" t="str">
        <f>IFERROR(VLOOKUP(A50,#REF!,104,0),"Vacio")</f>
        <v>Vacio</v>
      </c>
      <c r="C50" s="1"/>
      <c r="D50" s="5" t="str">
        <f>+IFERROR(VLOOKUP(E50,#REF!,2,0),"Vacio")</f>
        <v>Vacio</v>
      </c>
      <c r="E50" s="1"/>
      <c r="F50" s="1"/>
      <c r="G50" s="1"/>
      <c r="H50" s="1"/>
      <c r="I50" s="1"/>
      <c r="J50" s="1"/>
      <c r="K50" s="1"/>
      <c r="L50" s="1"/>
    </row>
    <row r="51" spans="1:12" x14ac:dyDescent="0.35">
      <c r="A51" s="1"/>
      <c r="B51" s="7" t="str">
        <f>IFERROR(VLOOKUP(A51,#REF!,104,0),"Vacio")</f>
        <v>Vacio</v>
      </c>
      <c r="C51" s="1"/>
      <c r="D51" s="5" t="str">
        <f>+IFERROR(VLOOKUP(E51,#REF!,2,0),"Vacio")</f>
        <v>Vacio</v>
      </c>
      <c r="E51" s="1"/>
      <c r="F51" s="1"/>
      <c r="G51" s="1"/>
      <c r="H51" s="1"/>
      <c r="I51" s="1"/>
      <c r="J51" s="1"/>
      <c r="K51" s="1"/>
      <c r="L5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C00-000000000000}">
          <x14:formula1>
            <xm:f>#REF!</xm:f>
          </x14:formula1>
          <xm:sqref>C2</xm:sqref>
        </x14:dataValidation>
        <x14:dataValidation type="list" allowBlank="1" showInputMessage="1" showErrorMessage="1" xr:uid="{00000000-0002-0000-0C00-000001000000}">
          <x14:formula1>
            <xm:f>#REF!</xm:f>
          </x14:formula1>
          <xm:sqref>E2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H50"/>
  <sheetViews>
    <sheetView workbookViewId="0"/>
  </sheetViews>
  <sheetFormatPr baseColWidth="10" defaultColWidth="11.453125" defaultRowHeight="14.5" x14ac:dyDescent="0.35"/>
  <cols>
    <col min="1" max="1" width="18.453125" bestFit="1" customWidth="1"/>
    <col min="2" max="2" width="19.1796875" bestFit="1" customWidth="1"/>
    <col min="3" max="3" width="18.453125" style="4" bestFit="1" customWidth="1"/>
    <col min="4" max="4" width="23.26953125" bestFit="1" customWidth="1"/>
    <col min="5" max="5" width="12.81640625" bestFit="1" customWidth="1"/>
    <col min="6" max="6" width="12.26953125" bestFit="1" customWidth="1"/>
    <col min="7" max="7" width="13" bestFit="1" customWidth="1"/>
    <col min="8" max="8" width="15.81640625" bestFit="1" customWidth="1"/>
  </cols>
  <sheetData>
    <row r="1" spans="1:8" x14ac:dyDescent="0.35">
      <c r="A1" s="2" t="s">
        <v>4</v>
      </c>
      <c r="B1" s="2" t="s">
        <v>5</v>
      </c>
      <c r="C1" s="6" t="s">
        <v>8</v>
      </c>
      <c r="D1" s="2" t="s">
        <v>0</v>
      </c>
      <c r="E1" s="2" t="s">
        <v>7</v>
      </c>
      <c r="F1" s="2" t="s">
        <v>9</v>
      </c>
      <c r="G1" s="2" t="s">
        <v>10</v>
      </c>
      <c r="H1" s="2" t="s">
        <v>6</v>
      </c>
    </row>
    <row r="2" spans="1:8" x14ac:dyDescent="0.35">
      <c r="A2" s="1"/>
      <c r="B2" s="3" t="str">
        <f>IFERROR(VLOOKUP(A2,#REF!,104,0),"Vacio")</f>
        <v>Vacio</v>
      </c>
      <c r="C2" s="5" t="str">
        <f>+IFERROR(VLOOKUP(D2,#REF!,2,0),"Vacio")</f>
        <v>Vacio</v>
      </c>
      <c r="D2" s="1"/>
      <c r="E2" s="1"/>
      <c r="F2" s="1"/>
      <c r="G2" s="1"/>
      <c r="H2" s="1"/>
    </row>
    <row r="3" spans="1:8" x14ac:dyDescent="0.35">
      <c r="A3" s="1"/>
      <c r="B3" s="3" t="str">
        <f>IFERROR(VLOOKUP(A3,#REF!,104,0),"Vacio")</f>
        <v>Vacio</v>
      </c>
      <c r="C3" s="5" t="str">
        <f>+IFERROR(VLOOKUP(D3,#REF!,2,0),"Vacio")</f>
        <v>Vacio</v>
      </c>
      <c r="D3" s="1"/>
      <c r="E3" s="1"/>
      <c r="F3" s="1"/>
      <c r="G3" s="1"/>
      <c r="H3" s="1"/>
    </row>
    <row r="4" spans="1:8" x14ac:dyDescent="0.35">
      <c r="A4" s="1"/>
      <c r="B4" s="3" t="str">
        <f>IFERROR(VLOOKUP(A4,#REF!,104,0),"Vacio")</f>
        <v>Vacio</v>
      </c>
      <c r="C4" s="5" t="str">
        <f>+IFERROR(VLOOKUP(D4,#REF!,2,0),"Vacio")</f>
        <v>Vacio</v>
      </c>
      <c r="D4" s="1"/>
      <c r="E4" s="1"/>
      <c r="F4" s="1"/>
      <c r="G4" s="1"/>
      <c r="H4" s="1"/>
    </row>
    <row r="5" spans="1:8" x14ac:dyDescent="0.35">
      <c r="A5" s="1"/>
      <c r="B5" s="3" t="str">
        <f>IFERROR(VLOOKUP(A5,#REF!,104,0),"Vacio")</f>
        <v>Vacio</v>
      </c>
      <c r="C5" s="5" t="str">
        <f>+IFERROR(VLOOKUP(D5,#REF!,2,0),"Vacio")</f>
        <v>Vacio</v>
      </c>
      <c r="D5" s="1"/>
      <c r="E5" s="1"/>
      <c r="F5" s="1"/>
      <c r="G5" s="1"/>
      <c r="H5" s="1"/>
    </row>
    <row r="6" spans="1:8" x14ac:dyDescent="0.35">
      <c r="A6" s="1"/>
      <c r="B6" s="3" t="str">
        <f>IFERROR(VLOOKUP(A6,#REF!,104,0),"Vacio")</f>
        <v>Vacio</v>
      </c>
      <c r="C6" s="5" t="str">
        <f>+IFERROR(VLOOKUP(D6,#REF!,2,0),"Vacio")</f>
        <v>Vacio</v>
      </c>
      <c r="D6" s="1"/>
      <c r="E6" s="1"/>
      <c r="F6" s="1"/>
      <c r="G6" s="1"/>
      <c r="H6" s="1"/>
    </row>
    <row r="7" spans="1:8" x14ac:dyDescent="0.35">
      <c r="A7" s="1"/>
      <c r="B7" s="3" t="str">
        <f>IFERROR(VLOOKUP(A7,#REF!,104,0),"Vacio")</f>
        <v>Vacio</v>
      </c>
      <c r="C7" s="5" t="str">
        <f>+IFERROR(VLOOKUP(D7,#REF!,2,0),"Vacio")</f>
        <v>Vacio</v>
      </c>
      <c r="D7" s="1"/>
      <c r="E7" s="1"/>
      <c r="F7" s="1"/>
      <c r="G7" s="1"/>
      <c r="H7" s="1"/>
    </row>
    <row r="8" spans="1:8" x14ac:dyDescent="0.35">
      <c r="A8" s="1"/>
      <c r="B8" s="3" t="str">
        <f>IFERROR(VLOOKUP(A8,#REF!,104,0),"Vacio")</f>
        <v>Vacio</v>
      </c>
      <c r="C8" s="5" t="str">
        <f>+IFERROR(VLOOKUP(D8,#REF!,2,0),"Vacio")</f>
        <v>Vacio</v>
      </c>
      <c r="D8" s="1"/>
      <c r="E8" s="1"/>
      <c r="F8" s="1"/>
      <c r="G8" s="1"/>
      <c r="H8" s="1"/>
    </row>
    <row r="9" spans="1:8" x14ac:dyDescent="0.35">
      <c r="A9" s="1"/>
      <c r="B9" s="3" t="str">
        <f>IFERROR(VLOOKUP(A9,#REF!,104,0),"Vacio")</f>
        <v>Vacio</v>
      </c>
      <c r="C9" s="5" t="str">
        <f>+IFERROR(VLOOKUP(D9,#REF!,2,0),"Vacio")</f>
        <v>Vacio</v>
      </c>
      <c r="D9" s="1"/>
      <c r="E9" s="1"/>
      <c r="F9" s="1"/>
      <c r="G9" s="1"/>
      <c r="H9" s="1"/>
    </row>
    <row r="10" spans="1:8" x14ac:dyDescent="0.35">
      <c r="A10" s="1"/>
      <c r="B10" s="3" t="str">
        <f>IFERROR(VLOOKUP(A10,#REF!,104,0),"Vacio")</f>
        <v>Vacio</v>
      </c>
      <c r="C10" s="5" t="str">
        <f>+IFERROR(VLOOKUP(D10,#REF!,2,0),"Vacio")</f>
        <v>Vacio</v>
      </c>
      <c r="D10" s="1"/>
      <c r="E10" s="1"/>
      <c r="F10" s="1"/>
      <c r="G10" s="1"/>
      <c r="H10" s="1"/>
    </row>
    <row r="11" spans="1:8" x14ac:dyDescent="0.35">
      <c r="A11" s="1"/>
      <c r="B11" s="3" t="str">
        <f>IFERROR(VLOOKUP(A11,#REF!,104,0),"Vacio")</f>
        <v>Vacio</v>
      </c>
      <c r="C11" s="5" t="str">
        <f>+IFERROR(VLOOKUP(D11,#REF!,2,0),"Vacio")</f>
        <v>Vacio</v>
      </c>
      <c r="D11" s="1"/>
      <c r="E11" s="1"/>
      <c r="F11" s="1"/>
      <c r="G11" s="1"/>
      <c r="H11" s="1"/>
    </row>
    <row r="12" spans="1:8" x14ac:dyDescent="0.35">
      <c r="A12" s="1"/>
      <c r="B12" s="3" t="str">
        <f>IFERROR(VLOOKUP(A12,#REF!,104,0),"Vacio")</f>
        <v>Vacio</v>
      </c>
      <c r="C12" s="5" t="str">
        <f>+IFERROR(VLOOKUP(D12,#REF!,2,0),"Vacio")</f>
        <v>Vacio</v>
      </c>
      <c r="D12" s="1"/>
      <c r="E12" s="1"/>
      <c r="F12" s="1"/>
      <c r="G12" s="1"/>
      <c r="H12" s="1"/>
    </row>
    <row r="13" spans="1:8" x14ac:dyDescent="0.35">
      <c r="A13" s="1"/>
      <c r="B13" s="3" t="str">
        <f>IFERROR(VLOOKUP(A13,#REF!,104,0),"Vacio")</f>
        <v>Vacio</v>
      </c>
      <c r="C13" s="5" t="str">
        <f>+IFERROR(VLOOKUP(D13,#REF!,2,0),"Vacio")</f>
        <v>Vacio</v>
      </c>
      <c r="D13" s="1"/>
      <c r="E13" s="1"/>
      <c r="F13" s="1"/>
      <c r="G13" s="1"/>
      <c r="H13" s="1"/>
    </row>
    <row r="14" spans="1:8" x14ac:dyDescent="0.35">
      <c r="A14" s="1"/>
      <c r="B14" s="3" t="str">
        <f>IFERROR(VLOOKUP(A14,#REF!,104,0),"Vacio")</f>
        <v>Vacio</v>
      </c>
      <c r="C14" s="5" t="str">
        <f>+IFERROR(VLOOKUP(D14,#REF!,2,0),"Vacio")</f>
        <v>Vacio</v>
      </c>
      <c r="D14" s="1"/>
      <c r="E14" s="1"/>
      <c r="F14" s="1"/>
      <c r="G14" s="1"/>
      <c r="H14" s="1"/>
    </row>
    <row r="15" spans="1:8" x14ac:dyDescent="0.35">
      <c r="A15" s="1"/>
      <c r="B15" s="3" t="str">
        <f>IFERROR(VLOOKUP(A15,#REF!,104,0),"Vacio")</f>
        <v>Vacio</v>
      </c>
      <c r="C15" s="5" t="str">
        <f>+IFERROR(VLOOKUP(D15,#REF!,2,0),"Vacio")</f>
        <v>Vacio</v>
      </c>
      <c r="D15" s="1"/>
      <c r="E15" s="1"/>
      <c r="F15" s="1"/>
      <c r="G15" s="1"/>
      <c r="H15" s="1"/>
    </row>
    <row r="16" spans="1:8" x14ac:dyDescent="0.35">
      <c r="A16" s="1"/>
      <c r="B16" s="3" t="str">
        <f>IFERROR(VLOOKUP(A16,#REF!,104,0),"Vacio")</f>
        <v>Vacio</v>
      </c>
      <c r="C16" s="5" t="str">
        <f>+IFERROR(VLOOKUP(D16,#REF!,2,0),"Vacio")</f>
        <v>Vacio</v>
      </c>
      <c r="D16" s="1"/>
      <c r="E16" s="1"/>
      <c r="F16" s="1"/>
      <c r="G16" s="1"/>
      <c r="H16" s="1"/>
    </row>
    <row r="17" spans="1:8" x14ac:dyDescent="0.35">
      <c r="A17" s="1"/>
      <c r="B17" s="3" t="str">
        <f>IFERROR(VLOOKUP(A17,#REF!,104,0),"Vacio")</f>
        <v>Vacio</v>
      </c>
      <c r="C17" s="5" t="str">
        <f>+IFERROR(VLOOKUP(D17,#REF!,2,0),"Vacio")</f>
        <v>Vacio</v>
      </c>
      <c r="D17" s="1"/>
      <c r="E17" s="1"/>
      <c r="F17" s="1"/>
      <c r="G17" s="1"/>
      <c r="H17" s="1"/>
    </row>
    <row r="18" spans="1:8" x14ac:dyDescent="0.35">
      <c r="A18" s="1"/>
      <c r="B18" s="3" t="str">
        <f>IFERROR(VLOOKUP(A18,#REF!,104,0),"Vacio")</f>
        <v>Vacio</v>
      </c>
      <c r="C18" s="5" t="str">
        <f>+IFERROR(VLOOKUP(D18,#REF!,2,0),"Vacio")</f>
        <v>Vacio</v>
      </c>
      <c r="D18" s="1"/>
      <c r="E18" s="1"/>
      <c r="F18" s="1"/>
      <c r="G18" s="1"/>
      <c r="H18" s="1"/>
    </row>
    <row r="19" spans="1:8" x14ac:dyDescent="0.35">
      <c r="A19" s="1"/>
      <c r="B19" s="3" t="str">
        <f>IFERROR(VLOOKUP(A19,#REF!,104,0),"Vacio")</f>
        <v>Vacio</v>
      </c>
      <c r="C19" s="5" t="str">
        <f>+IFERROR(VLOOKUP(D19,#REF!,2,0),"Vacio")</f>
        <v>Vacio</v>
      </c>
      <c r="D19" s="1"/>
      <c r="E19" s="1"/>
      <c r="F19" s="1"/>
      <c r="G19" s="1"/>
      <c r="H19" s="1"/>
    </row>
    <row r="20" spans="1:8" x14ac:dyDescent="0.35">
      <c r="A20" s="1"/>
      <c r="B20" s="3" t="str">
        <f>IFERROR(VLOOKUP(A20,#REF!,104,0),"Vacio")</f>
        <v>Vacio</v>
      </c>
      <c r="C20" s="5" t="str">
        <f>+IFERROR(VLOOKUP(D20,#REF!,2,0),"Vacio")</f>
        <v>Vacio</v>
      </c>
      <c r="D20" s="1"/>
      <c r="E20" s="1"/>
      <c r="F20" s="1"/>
      <c r="G20" s="1"/>
      <c r="H20" s="1"/>
    </row>
    <row r="21" spans="1:8" x14ac:dyDescent="0.35">
      <c r="A21" s="1"/>
      <c r="B21" s="3" t="str">
        <f>IFERROR(VLOOKUP(A21,#REF!,104,0),"Vacio")</f>
        <v>Vacio</v>
      </c>
      <c r="C21" s="5" t="str">
        <f>+IFERROR(VLOOKUP(D21,#REF!,2,0),"Vacio")</f>
        <v>Vacio</v>
      </c>
      <c r="D21" s="1"/>
      <c r="E21" s="1"/>
      <c r="F21" s="1"/>
      <c r="G21" s="1"/>
      <c r="H21" s="1"/>
    </row>
    <row r="22" spans="1:8" x14ac:dyDescent="0.35">
      <c r="A22" s="1"/>
      <c r="B22" s="3" t="str">
        <f>IFERROR(VLOOKUP(A22,#REF!,104,0),"Vacio")</f>
        <v>Vacio</v>
      </c>
      <c r="C22" s="5" t="str">
        <f>+IFERROR(VLOOKUP(D22,#REF!,2,0),"Vacio")</f>
        <v>Vacio</v>
      </c>
      <c r="D22" s="1"/>
      <c r="E22" s="1"/>
      <c r="F22" s="1"/>
      <c r="G22" s="1"/>
      <c r="H22" s="1"/>
    </row>
    <row r="23" spans="1:8" x14ac:dyDescent="0.35">
      <c r="A23" s="1"/>
      <c r="B23" s="3" t="str">
        <f>IFERROR(VLOOKUP(A23,#REF!,104,0),"Vacio")</f>
        <v>Vacio</v>
      </c>
      <c r="C23" s="5" t="str">
        <f>+IFERROR(VLOOKUP(D23,#REF!,2,0),"Vacio")</f>
        <v>Vacio</v>
      </c>
      <c r="D23" s="1"/>
      <c r="E23" s="1"/>
      <c r="F23" s="1"/>
      <c r="G23" s="1"/>
      <c r="H23" s="1"/>
    </row>
    <row r="24" spans="1:8" x14ac:dyDescent="0.35">
      <c r="A24" s="1"/>
      <c r="B24" s="3" t="str">
        <f>IFERROR(VLOOKUP(A24,#REF!,104,0),"Vacio")</f>
        <v>Vacio</v>
      </c>
      <c r="C24" s="5" t="str">
        <f>+IFERROR(VLOOKUP(D24,#REF!,2,0),"Vacio")</f>
        <v>Vacio</v>
      </c>
      <c r="D24" s="1"/>
      <c r="E24" s="1"/>
      <c r="F24" s="1"/>
      <c r="G24" s="1"/>
      <c r="H24" s="1"/>
    </row>
    <row r="25" spans="1:8" x14ac:dyDescent="0.35">
      <c r="A25" s="1"/>
      <c r="B25" s="3" t="str">
        <f>IFERROR(VLOOKUP(A25,#REF!,104,0),"Vacio")</f>
        <v>Vacio</v>
      </c>
      <c r="C25" s="5" t="str">
        <f>+IFERROR(VLOOKUP(D25,#REF!,2,0),"Vacio")</f>
        <v>Vacio</v>
      </c>
      <c r="D25" s="1"/>
      <c r="E25" s="1"/>
      <c r="F25" s="1"/>
      <c r="G25" s="1"/>
      <c r="H25" s="1"/>
    </row>
    <row r="26" spans="1:8" x14ac:dyDescent="0.35">
      <c r="A26" s="1"/>
      <c r="B26" s="3" t="str">
        <f>IFERROR(VLOOKUP(A26,#REF!,104,0),"Vacio")</f>
        <v>Vacio</v>
      </c>
      <c r="C26" s="5" t="str">
        <f>+IFERROR(VLOOKUP(D26,#REF!,2,0),"Vacio")</f>
        <v>Vacio</v>
      </c>
      <c r="D26" s="1"/>
      <c r="E26" s="1"/>
      <c r="F26" s="1"/>
      <c r="G26" s="1"/>
      <c r="H26" s="1"/>
    </row>
    <row r="27" spans="1:8" x14ac:dyDescent="0.35">
      <c r="A27" s="1"/>
      <c r="B27" s="3" t="str">
        <f>IFERROR(VLOOKUP(A27,#REF!,104,0),"Vacio")</f>
        <v>Vacio</v>
      </c>
      <c r="C27" s="5" t="str">
        <f>+IFERROR(VLOOKUP(D27,#REF!,2,0),"Vacio")</f>
        <v>Vacio</v>
      </c>
      <c r="D27" s="1"/>
      <c r="E27" s="1"/>
      <c r="F27" s="1"/>
      <c r="G27" s="1"/>
      <c r="H27" s="1"/>
    </row>
    <row r="28" spans="1:8" x14ac:dyDescent="0.35">
      <c r="A28" s="1"/>
      <c r="B28" s="3" t="str">
        <f>IFERROR(VLOOKUP(A28,#REF!,104,0),"Vacio")</f>
        <v>Vacio</v>
      </c>
      <c r="C28" s="5" t="str">
        <f>+IFERROR(VLOOKUP(D28,#REF!,2,0),"Vacio")</f>
        <v>Vacio</v>
      </c>
      <c r="D28" s="1"/>
      <c r="E28" s="1"/>
      <c r="F28" s="1"/>
      <c r="G28" s="1"/>
      <c r="H28" s="1"/>
    </row>
    <row r="29" spans="1:8" x14ac:dyDescent="0.35">
      <c r="A29" s="1"/>
      <c r="B29" s="3" t="str">
        <f>IFERROR(VLOOKUP(A29,#REF!,104,0),"Vacio")</f>
        <v>Vacio</v>
      </c>
      <c r="C29" s="5" t="str">
        <f>+IFERROR(VLOOKUP(D29,#REF!,2,0),"Vacio")</f>
        <v>Vacio</v>
      </c>
      <c r="D29" s="1"/>
      <c r="E29" s="1"/>
      <c r="F29" s="1"/>
      <c r="G29" s="1"/>
      <c r="H29" s="1"/>
    </row>
    <row r="30" spans="1:8" x14ac:dyDescent="0.35">
      <c r="A30" s="1"/>
      <c r="B30" s="3" t="str">
        <f>IFERROR(VLOOKUP(A30,#REF!,104,0),"Vacio")</f>
        <v>Vacio</v>
      </c>
      <c r="C30" s="5" t="str">
        <f>+IFERROR(VLOOKUP(D30,#REF!,2,0),"Vacio")</f>
        <v>Vacio</v>
      </c>
      <c r="D30" s="1"/>
      <c r="E30" s="1"/>
      <c r="F30" s="1"/>
      <c r="G30" s="1"/>
      <c r="H30" s="1"/>
    </row>
    <row r="31" spans="1:8" x14ac:dyDescent="0.35">
      <c r="A31" s="1"/>
      <c r="B31" s="3" t="str">
        <f>IFERROR(VLOOKUP(A31,#REF!,104,0),"Vacio")</f>
        <v>Vacio</v>
      </c>
      <c r="C31" s="5" t="str">
        <f>+IFERROR(VLOOKUP(D31,#REF!,2,0),"Vacio")</f>
        <v>Vacio</v>
      </c>
      <c r="D31" s="1"/>
      <c r="E31" s="1"/>
      <c r="F31" s="1"/>
      <c r="G31" s="1"/>
      <c r="H31" s="1"/>
    </row>
    <row r="32" spans="1:8" x14ac:dyDescent="0.35">
      <c r="A32" s="1"/>
      <c r="B32" s="3" t="str">
        <f>IFERROR(VLOOKUP(A32,#REF!,104,0),"Vacio")</f>
        <v>Vacio</v>
      </c>
      <c r="C32" s="5" t="str">
        <f>+IFERROR(VLOOKUP(D32,#REF!,2,0),"Vacio")</f>
        <v>Vacio</v>
      </c>
      <c r="D32" s="1"/>
      <c r="E32" s="1"/>
      <c r="F32" s="1"/>
      <c r="G32" s="1"/>
      <c r="H32" s="1"/>
    </row>
    <row r="33" spans="1:8" x14ac:dyDescent="0.35">
      <c r="A33" s="1"/>
      <c r="B33" s="3" t="str">
        <f>IFERROR(VLOOKUP(A33,#REF!,104,0),"Vacio")</f>
        <v>Vacio</v>
      </c>
      <c r="C33" s="5" t="str">
        <f>+IFERROR(VLOOKUP(D33,#REF!,2,0),"Vacio")</f>
        <v>Vacio</v>
      </c>
      <c r="D33" s="1"/>
      <c r="E33" s="1"/>
      <c r="F33" s="1"/>
      <c r="G33" s="1"/>
      <c r="H33" s="1"/>
    </row>
    <row r="34" spans="1:8" x14ac:dyDescent="0.35">
      <c r="A34" s="1"/>
      <c r="B34" s="3" t="str">
        <f>IFERROR(VLOOKUP(A34,#REF!,104,0),"Vacio")</f>
        <v>Vacio</v>
      </c>
      <c r="C34" s="5" t="str">
        <f>+IFERROR(VLOOKUP(D34,#REF!,2,0),"Vacio")</f>
        <v>Vacio</v>
      </c>
      <c r="D34" s="1"/>
      <c r="E34" s="1"/>
      <c r="F34" s="1"/>
      <c r="G34" s="1"/>
      <c r="H34" s="1"/>
    </row>
    <row r="35" spans="1:8" x14ac:dyDescent="0.35">
      <c r="A35" s="1"/>
      <c r="B35" s="3" t="str">
        <f>IFERROR(VLOOKUP(A35,#REF!,104,0),"Vacio")</f>
        <v>Vacio</v>
      </c>
      <c r="C35" s="5" t="str">
        <f>+IFERROR(VLOOKUP(D35,#REF!,2,0),"Vacio")</f>
        <v>Vacio</v>
      </c>
      <c r="D35" s="1"/>
      <c r="E35" s="1"/>
      <c r="F35" s="1"/>
      <c r="G35" s="1"/>
      <c r="H35" s="1"/>
    </row>
    <row r="36" spans="1:8" x14ac:dyDescent="0.35">
      <c r="A36" s="1"/>
      <c r="B36" s="3" t="str">
        <f>IFERROR(VLOOKUP(A36,#REF!,104,0),"Vacio")</f>
        <v>Vacio</v>
      </c>
      <c r="C36" s="5" t="str">
        <f>+IFERROR(VLOOKUP(D36,#REF!,2,0),"Vacio")</f>
        <v>Vacio</v>
      </c>
      <c r="D36" s="1"/>
      <c r="E36" s="1"/>
      <c r="F36" s="1"/>
      <c r="G36" s="1"/>
      <c r="H36" s="1"/>
    </row>
    <row r="37" spans="1:8" x14ac:dyDescent="0.35">
      <c r="A37" s="1"/>
      <c r="B37" s="3" t="str">
        <f>IFERROR(VLOOKUP(A37,#REF!,104,0),"Vacio")</f>
        <v>Vacio</v>
      </c>
      <c r="C37" s="5" t="str">
        <f>+IFERROR(VLOOKUP(D37,#REF!,2,0),"Vacio")</f>
        <v>Vacio</v>
      </c>
      <c r="D37" s="1"/>
      <c r="E37" s="1"/>
      <c r="F37" s="1"/>
      <c r="G37" s="1"/>
      <c r="H37" s="1"/>
    </row>
    <row r="38" spans="1:8" x14ac:dyDescent="0.35">
      <c r="A38" s="1"/>
      <c r="B38" s="3" t="str">
        <f>IFERROR(VLOOKUP(A38,#REF!,104,0),"Vacio")</f>
        <v>Vacio</v>
      </c>
      <c r="C38" s="5" t="str">
        <f>+IFERROR(VLOOKUP(D38,#REF!,2,0),"Vacio")</f>
        <v>Vacio</v>
      </c>
      <c r="D38" s="1"/>
      <c r="E38" s="1"/>
      <c r="F38" s="1"/>
      <c r="G38" s="1"/>
      <c r="H38" s="1"/>
    </row>
    <row r="39" spans="1:8" x14ac:dyDescent="0.35">
      <c r="A39" s="1"/>
      <c r="B39" s="3" t="str">
        <f>IFERROR(VLOOKUP(A39,#REF!,104,0),"Vacio")</f>
        <v>Vacio</v>
      </c>
      <c r="C39" s="5" t="str">
        <f>+IFERROR(VLOOKUP(D39,#REF!,2,0),"Vacio")</f>
        <v>Vacio</v>
      </c>
      <c r="D39" s="1"/>
      <c r="E39" s="1"/>
      <c r="F39" s="1"/>
      <c r="G39" s="1"/>
      <c r="H39" s="1"/>
    </row>
    <row r="40" spans="1:8" x14ac:dyDescent="0.35">
      <c r="A40" s="1"/>
      <c r="B40" s="3" t="str">
        <f>IFERROR(VLOOKUP(A40,#REF!,104,0),"Vacio")</f>
        <v>Vacio</v>
      </c>
      <c r="C40" s="5" t="str">
        <f>+IFERROR(VLOOKUP(D40,#REF!,2,0),"Vacio")</f>
        <v>Vacio</v>
      </c>
      <c r="D40" s="1"/>
      <c r="E40" s="1"/>
      <c r="F40" s="1"/>
      <c r="G40" s="1"/>
      <c r="H40" s="1"/>
    </row>
    <row r="41" spans="1:8" x14ac:dyDescent="0.35">
      <c r="A41" s="1"/>
      <c r="B41" s="3" t="str">
        <f>IFERROR(VLOOKUP(A41,#REF!,104,0),"Vacio")</f>
        <v>Vacio</v>
      </c>
      <c r="C41" s="5" t="str">
        <f>+IFERROR(VLOOKUP(D41,#REF!,2,0),"Vacio")</f>
        <v>Vacio</v>
      </c>
      <c r="D41" s="1"/>
      <c r="E41" s="1"/>
      <c r="F41" s="1"/>
      <c r="G41" s="1"/>
      <c r="H41" s="1"/>
    </row>
    <row r="42" spans="1:8" x14ac:dyDescent="0.35">
      <c r="A42" s="1"/>
      <c r="B42" s="3" t="str">
        <f>IFERROR(VLOOKUP(A42,#REF!,104,0),"Vacio")</f>
        <v>Vacio</v>
      </c>
      <c r="C42" s="5" t="str">
        <f>+IFERROR(VLOOKUP(D42,#REF!,2,0),"Vacio")</f>
        <v>Vacio</v>
      </c>
      <c r="D42" s="1"/>
      <c r="E42" s="1"/>
      <c r="F42" s="1"/>
      <c r="G42" s="1"/>
      <c r="H42" s="1"/>
    </row>
    <row r="43" spans="1:8" x14ac:dyDescent="0.35">
      <c r="A43" s="1"/>
      <c r="B43" s="3" t="str">
        <f>IFERROR(VLOOKUP(A43,#REF!,104,0),"Vacio")</f>
        <v>Vacio</v>
      </c>
      <c r="C43" s="5" t="str">
        <f>+IFERROR(VLOOKUP(D43,#REF!,2,0),"Vacio")</f>
        <v>Vacio</v>
      </c>
      <c r="D43" s="1"/>
      <c r="E43" s="1"/>
      <c r="F43" s="1"/>
      <c r="G43" s="1"/>
      <c r="H43" s="1"/>
    </row>
    <row r="44" spans="1:8" x14ac:dyDescent="0.35">
      <c r="A44" s="1"/>
      <c r="B44" s="3" t="str">
        <f>IFERROR(VLOOKUP(A44,#REF!,104,0),"Vacio")</f>
        <v>Vacio</v>
      </c>
      <c r="C44" s="5" t="str">
        <f>+IFERROR(VLOOKUP(D44,#REF!,2,0),"Vacio")</f>
        <v>Vacio</v>
      </c>
      <c r="D44" s="1"/>
      <c r="E44" s="1"/>
      <c r="F44" s="1"/>
      <c r="G44" s="1"/>
      <c r="H44" s="1"/>
    </row>
    <row r="45" spans="1:8" x14ac:dyDescent="0.35">
      <c r="A45" s="1"/>
      <c r="B45" s="3" t="str">
        <f>IFERROR(VLOOKUP(A45,#REF!,104,0),"Vacio")</f>
        <v>Vacio</v>
      </c>
      <c r="C45" s="5" t="str">
        <f>+IFERROR(VLOOKUP(D45,#REF!,2,0),"Vacio")</f>
        <v>Vacio</v>
      </c>
      <c r="D45" s="1"/>
      <c r="E45" s="1"/>
      <c r="F45" s="1"/>
      <c r="G45" s="1"/>
      <c r="H45" s="1"/>
    </row>
    <row r="46" spans="1:8" x14ac:dyDescent="0.35">
      <c r="A46" s="1"/>
      <c r="B46" s="3" t="str">
        <f>IFERROR(VLOOKUP(A46,#REF!,104,0),"Vacio")</f>
        <v>Vacio</v>
      </c>
      <c r="C46" s="5" t="str">
        <f>+IFERROR(VLOOKUP(D46,#REF!,2,0),"Vacio")</f>
        <v>Vacio</v>
      </c>
      <c r="D46" s="1"/>
      <c r="E46" s="1"/>
      <c r="F46" s="1"/>
      <c r="G46" s="1"/>
      <c r="H46" s="1"/>
    </row>
    <row r="47" spans="1:8" x14ac:dyDescent="0.35">
      <c r="A47" s="1"/>
      <c r="B47" s="3" t="str">
        <f>IFERROR(VLOOKUP(A47,#REF!,104,0),"Vacio")</f>
        <v>Vacio</v>
      </c>
      <c r="C47" s="5" t="str">
        <f>+IFERROR(VLOOKUP(D47,#REF!,2,0),"Vacio")</f>
        <v>Vacio</v>
      </c>
      <c r="D47" s="1"/>
      <c r="E47" s="1"/>
      <c r="F47" s="1"/>
      <c r="G47" s="1"/>
      <c r="H47" s="1"/>
    </row>
    <row r="48" spans="1:8" x14ac:dyDescent="0.35">
      <c r="A48" s="1"/>
      <c r="B48" s="3" t="str">
        <f>IFERROR(VLOOKUP(A48,#REF!,104,0),"Vacio")</f>
        <v>Vacio</v>
      </c>
      <c r="C48" s="5" t="str">
        <f>+IFERROR(VLOOKUP(D48,#REF!,2,0),"Vacio")</f>
        <v>Vacio</v>
      </c>
      <c r="D48" s="1"/>
      <c r="E48" s="1"/>
      <c r="F48" s="1"/>
      <c r="G48" s="1"/>
      <c r="H48" s="1"/>
    </row>
    <row r="49" spans="1:8" x14ac:dyDescent="0.35">
      <c r="A49" s="1"/>
      <c r="B49" s="3" t="str">
        <f>IFERROR(VLOOKUP(A49,#REF!,104,0),"Vacio")</f>
        <v>Vacio</v>
      </c>
      <c r="C49" s="5" t="str">
        <f>+IFERROR(VLOOKUP(D49,#REF!,2,0),"Vacio")</f>
        <v>Vacio</v>
      </c>
      <c r="D49" s="1"/>
      <c r="E49" s="1"/>
      <c r="F49" s="1"/>
      <c r="G49" s="1"/>
      <c r="H49" s="1"/>
    </row>
    <row r="50" spans="1:8" x14ac:dyDescent="0.35">
      <c r="A50" s="1"/>
      <c r="B50" s="3" t="str">
        <f>IFERROR(VLOOKUP(A50,#REF!,104,0),"Vacio")</f>
        <v>Vacio</v>
      </c>
      <c r="C50" s="5" t="str">
        <f>+IFERROR(VLOOKUP(D50,#REF!,2,0),"Vacio")</f>
        <v>Vacio</v>
      </c>
      <c r="D50" s="1"/>
      <c r="E50" s="1"/>
      <c r="F50" s="1"/>
      <c r="G50" s="1"/>
      <c r="H5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0000000}">
          <x14:formula1>
            <xm:f>#REF!</xm:f>
          </x14:formula1>
          <xm:sqref>D2:D50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L51"/>
  <sheetViews>
    <sheetView tabSelected="1" workbookViewId="0">
      <selection activeCell="D17" sqref="D17"/>
    </sheetView>
  </sheetViews>
  <sheetFormatPr baseColWidth="10" defaultColWidth="18.54296875" defaultRowHeight="14.5" x14ac:dyDescent="0.35"/>
  <cols>
    <col min="1" max="1" width="18.453125" bestFit="1" customWidth="1"/>
    <col min="2" max="2" width="19.1796875" bestFit="1" customWidth="1"/>
    <col min="3" max="3" width="15.81640625" customWidth="1"/>
    <col min="4" max="4" width="18.453125" style="4" bestFit="1" customWidth="1"/>
    <col min="5" max="5" width="23.26953125" bestFit="1" customWidth="1"/>
    <col min="6" max="6" width="12.81640625" bestFit="1" customWidth="1"/>
    <col min="7" max="7" width="12.26953125" bestFit="1" customWidth="1"/>
    <col min="8" max="8" width="13" bestFit="1" customWidth="1"/>
    <col min="9" max="9" width="13.54296875" bestFit="1" customWidth="1"/>
    <col min="10" max="10" width="11.7265625" bestFit="1" customWidth="1"/>
    <col min="11" max="11" width="20.453125" bestFit="1" customWidth="1"/>
    <col min="12" max="12" width="15.81640625" bestFit="1" customWidth="1"/>
  </cols>
  <sheetData>
    <row r="1" spans="1:12" x14ac:dyDescent="0.35">
      <c r="A1" s="2" t="s">
        <v>3</v>
      </c>
      <c r="B1" s="2" t="s">
        <v>5</v>
      </c>
      <c r="C1" s="2" t="s">
        <v>11</v>
      </c>
      <c r="D1" s="6" t="s">
        <v>8</v>
      </c>
      <c r="E1" s="2" t="s">
        <v>0</v>
      </c>
      <c r="F1" s="2" t="s">
        <v>7</v>
      </c>
      <c r="G1" s="2" t="s">
        <v>9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6</v>
      </c>
    </row>
    <row r="2" spans="1:12" x14ac:dyDescent="0.35">
      <c r="A2" s="1"/>
      <c r="B2" s="7" t="str">
        <f>IFERROR(VLOOKUP(A2,#REF!,104,0),"Vacio")</f>
        <v>Vacio</v>
      </c>
      <c r="C2" s="1"/>
      <c r="D2" s="5" t="str">
        <f>+IFERROR(VLOOKUP(E2,#REF!,2,0),"Vacio")</f>
        <v>Vacio</v>
      </c>
      <c r="E2" s="1"/>
      <c r="F2" s="1"/>
      <c r="G2" s="1"/>
      <c r="H2" s="1"/>
      <c r="I2" s="1"/>
      <c r="J2" s="1"/>
      <c r="K2" s="1"/>
      <c r="L2" s="1"/>
    </row>
    <row r="3" spans="1:12" x14ac:dyDescent="0.35">
      <c r="A3" s="1"/>
      <c r="B3" s="7" t="str">
        <f>IFERROR(VLOOKUP(A3,#REF!,104,0),"Vacio")</f>
        <v>Vacio</v>
      </c>
      <c r="C3" s="1"/>
      <c r="D3" s="5" t="str">
        <f>+IFERROR(VLOOKUP(E3,#REF!,2,0),"Vacio")</f>
        <v>Vacio</v>
      </c>
      <c r="E3" s="1"/>
      <c r="F3" s="1"/>
      <c r="G3" s="1"/>
      <c r="H3" s="1"/>
      <c r="I3" s="1"/>
      <c r="J3" s="1"/>
      <c r="K3" s="1"/>
      <c r="L3" s="1"/>
    </row>
    <row r="4" spans="1:12" x14ac:dyDescent="0.35">
      <c r="A4" s="1"/>
      <c r="B4" s="7" t="str">
        <f>IFERROR(VLOOKUP(A4,#REF!,104,0),"Vacio")</f>
        <v>Vacio</v>
      </c>
      <c r="C4" s="1"/>
      <c r="D4" s="5" t="str">
        <f>+IFERROR(VLOOKUP(E4,#REF!,2,0),"Vacio")</f>
        <v>Vacio</v>
      </c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7" t="str">
        <f>IFERROR(VLOOKUP(A5,#REF!,104,0),"Vacio")</f>
        <v>Vacio</v>
      </c>
      <c r="C5" s="1"/>
      <c r="D5" s="5" t="str">
        <f>+IFERROR(VLOOKUP(E5,#REF!,2,0),"Vacio")</f>
        <v>Vacio</v>
      </c>
      <c r="E5" s="1"/>
      <c r="F5" s="1"/>
      <c r="G5" s="1"/>
      <c r="H5" s="1"/>
      <c r="I5" s="1"/>
      <c r="J5" s="1"/>
      <c r="K5" s="1"/>
      <c r="L5" s="1"/>
    </row>
    <row r="6" spans="1:12" x14ac:dyDescent="0.35">
      <c r="A6" s="1"/>
      <c r="B6" s="7" t="str">
        <f>IFERROR(VLOOKUP(A6,#REF!,104,0),"Vacio")</f>
        <v>Vacio</v>
      </c>
      <c r="C6" s="1"/>
      <c r="D6" s="5" t="str">
        <f>+IFERROR(VLOOKUP(E6,#REF!,2,0),"Vacio")</f>
        <v>Vacio</v>
      </c>
      <c r="E6" s="1"/>
      <c r="F6" s="1"/>
      <c r="G6" s="1"/>
      <c r="H6" s="1"/>
      <c r="I6" s="1"/>
      <c r="J6" s="1"/>
      <c r="K6" s="1"/>
      <c r="L6" s="1"/>
    </row>
    <row r="7" spans="1:12" x14ac:dyDescent="0.35">
      <c r="A7" s="1"/>
      <c r="B7" s="7" t="str">
        <f>IFERROR(VLOOKUP(A7,#REF!,104,0),"Vacio")</f>
        <v>Vacio</v>
      </c>
      <c r="C7" s="1"/>
      <c r="D7" s="5" t="str">
        <f>+IFERROR(VLOOKUP(E7,#REF!,2,0),"Vacio")</f>
        <v>Vacio</v>
      </c>
      <c r="E7" s="1"/>
      <c r="F7" s="1"/>
      <c r="G7" s="1"/>
      <c r="H7" s="1"/>
      <c r="I7" s="1"/>
      <c r="J7" s="1"/>
      <c r="K7" s="1"/>
      <c r="L7" s="1"/>
    </row>
    <row r="8" spans="1:12" x14ac:dyDescent="0.35">
      <c r="A8" s="1"/>
      <c r="B8" s="7" t="str">
        <f>IFERROR(VLOOKUP(A8,#REF!,104,0),"Vacio")</f>
        <v>Vacio</v>
      </c>
      <c r="C8" s="1"/>
      <c r="D8" s="5" t="str">
        <f>+IFERROR(VLOOKUP(E8,#REF!,2,0),"Vacio")</f>
        <v>Vacio</v>
      </c>
      <c r="E8" s="1"/>
      <c r="F8" s="1"/>
      <c r="G8" s="1"/>
      <c r="H8" s="1"/>
      <c r="I8" s="1"/>
      <c r="J8" s="1"/>
      <c r="K8" s="1"/>
      <c r="L8" s="1"/>
    </row>
    <row r="9" spans="1:12" x14ac:dyDescent="0.35">
      <c r="A9" s="1"/>
      <c r="B9" s="7" t="str">
        <f>IFERROR(VLOOKUP(A9,#REF!,104,0),"Vacio")</f>
        <v>Vacio</v>
      </c>
      <c r="C9" s="1"/>
      <c r="D9" s="5" t="str">
        <f>+IFERROR(VLOOKUP(E9,#REF!,2,0),"Vacio")</f>
        <v>Vacio</v>
      </c>
      <c r="E9" s="1"/>
      <c r="F9" s="1"/>
      <c r="G9" s="1"/>
      <c r="H9" s="1"/>
      <c r="I9" s="1"/>
      <c r="J9" s="1"/>
      <c r="K9" s="1"/>
      <c r="L9" s="1"/>
    </row>
    <row r="10" spans="1:12" x14ac:dyDescent="0.35">
      <c r="A10" s="1"/>
      <c r="B10" s="7" t="str">
        <f>IFERROR(VLOOKUP(A10,#REF!,104,0),"Vacio")</f>
        <v>Vacio</v>
      </c>
      <c r="C10" s="1"/>
      <c r="D10" s="5" t="str">
        <f>+IFERROR(VLOOKUP(E10,#REF!,2,0),"Vacio")</f>
        <v>Vacio</v>
      </c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7" t="str">
        <f>IFERROR(VLOOKUP(A11,#REF!,104,0),"Vacio")</f>
        <v>Vacio</v>
      </c>
      <c r="C11" s="1"/>
      <c r="D11" s="5" t="str">
        <f>+IFERROR(VLOOKUP(E11,#REF!,2,0),"Vacio")</f>
        <v>Vacio</v>
      </c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7" t="str">
        <f>IFERROR(VLOOKUP(A12,#REF!,104,0),"Vacio")</f>
        <v>Vacio</v>
      </c>
      <c r="C12" s="1"/>
      <c r="D12" s="5" t="str">
        <f>+IFERROR(VLOOKUP(E12,#REF!,2,0),"Vacio")</f>
        <v>Vacio</v>
      </c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7" t="str">
        <f>IFERROR(VLOOKUP(A13,#REF!,104,0),"Vacio")</f>
        <v>Vacio</v>
      </c>
      <c r="C13" s="1"/>
      <c r="D13" s="5" t="str">
        <f>+IFERROR(VLOOKUP(E13,#REF!,2,0),"Vacio")</f>
        <v>Vacio</v>
      </c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7" t="str">
        <f>IFERROR(VLOOKUP(A14,#REF!,104,0),"Vacio")</f>
        <v>Vacio</v>
      </c>
      <c r="C14" s="1"/>
      <c r="D14" s="5" t="str">
        <f>+IFERROR(VLOOKUP(E14,#REF!,2,0),"Vacio")</f>
        <v>Vacio</v>
      </c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7" t="str">
        <f>IFERROR(VLOOKUP(A15,#REF!,104,0),"Vacio")</f>
        <v>Vacio</v>
      </c>
      <c r="C15" s="1"/>
      <c r="D15" s="5" t="str">
        <f>+IFERROR(VLOOKUP(E15,#REF!,2,0),"Vacio")</f>
        <v>Vacio</v>
      </c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 s="1"/>
      <c r="B16" s="7" t="str">
        <f>IFERROR(VLOOKUP(A16,#REF!,104,0),"Vacio")</f>
        <v>Vacio</v>
      </c>
      <c r="C16" s="1"/>
      <c r="D16" s="5" t="str">
        <f>+IFERROR(VLOOKUP(E16,#REF!,2,0),"Vacio")</f>
        <v>Vacio</v>
      </c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7" t="str">
        <f>IFERROR(VLOOKUP(A17,#REF!,104,0),"Vacio")</f>
        <v>Vacio</v>
      </c>
      <c r="C17" s="1"/>
      <c r="D17" s="5" t="str">
        <f>+IFERROR(VLOOKUP(E17,#REF!,2,0),"Vacio")</f>
        <v>Vacio</v>
      </c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1"/>
      <c r="B18" s="7" t="str">
        <f>IFERROR(VLOOKUP(A18,#REF!,104,0),"Vacio")</f>
        <v>Vacio</v>
      </c>
      <c r="C18" s="1"/>
      <c r="D18" s="5" t="str">
        <f>+IFERROR(VLOOKUP(E18,#REF!,2,0),"Vacio")</f>
        <v>Vacio</v>
      </c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7" t="str">
        <f>IFERROR(VLOOKUP(A19,#REF!,104,0),"Vacio")</f>
        <v>Vacio</v>
      </c>
      <c r="C19" s="1"/>
      <c r="D19" s="5" t="str">
        <f>+IFERROR(VLOOKUP(E19,#REF!,2,0),"Vacio")</f>
        <v>Vacio</v>
      </c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7" t="str">
        <f>IFERROR(VLOOKUP(A20,#REF!,104,0),"Vacio")</f>
        <v>Vacio</v>
      </c>
      <c r="C20" s="1"/>
      <c r="D20" s="5" t="str">
        <f>+IFERROR(VLOOKUP(E20,#REF!,2,0),"Vacio")</f>
        <v>Vacio</v>
      </c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7" t="str">
        <f>IFERROR(VLOOKUP(A21,#REF!,104,0),"Vacio")</f>
        <v>Vacio</v>
      </c>
      <c r="C21" s="1"/>
      <c r="D21" s="5" t="str">
        <f>+IFERROR(VLOOKUP(E21,#REF!,2,0),"Vacio")</f>
        <v>Vacio</v>
      </c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7" t="str">
        <f>IFERROR(VLOOKUP(A22,#REF!,104,0),"Vacio")</f>
        <v>Vacio</v>
      </c>
      <c r="C22" s="1"/>
      <c r="D22" s="5" t="str">
        <f>+IFERROR(VLOOKUP(E22,#REF!,2,0),"Vacio")</f>
        <v>Vacio</v>
      </c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7" t="str">
        <f>IFERROR(VLOOKUP(A23,#REF!,104,0),"Vacio")</f>
        <v>Vacio</v>
      </c>
      <c r="C23" s="1"/>
      <c r="D23" s="5" t="str">
        <f>+IFERROR(VLOOKUP(E23,#REF!,2,0),"Vacio")</f>
        <v>Vacio</v>
      </c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7" t="str">
        <f>IFERROR(VLOOKUP(A24,#REF!,104,0),"Vacio")</f>
        <v>Vacio</v>
      </c>
      <c r="C24" s="1"/>
      <c r="D24" s="5" t="str">
        <f>+IFERROR(VLOOKUP(E24,#REF!,2,0),"Vacio")</f>
        <v>Vacio</v>
      </c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7" t="str">
        <f>IFERROR(VLOOKUP(A25,#REF!,104,0),"Vacio")</f>
        <v>Vacio</v>
      </c>
      <c r="C25" s="1"/>
      <c r="D25" s="5" t="str">
        <f>+IFERROR(VLOOKUP(E25,#REF!,2,0),"Vacio")</f>
        <v>Vacio</v>
      </c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7" t="str">
        <f>IFERROR(VLOOKUP(A26,#REF!,104,0),"Vacio")</f>
        <v>Vacio</v>
      </c>
      <c r="C26" s="1"/>
      <c r="D26" s="5" t="str">
        <f>+IFERROR(VLOOKUP(E26,#REF!,2,0),"Vacio")</f>
        <v>Vacio</v>
      </c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7" t="str">
        <f>IFERROR(VLOOKUP(A27,#REF!,104,0),"Vacio")</f>
        <v>Vacio</v>
      </c>
      <c r="C27" s="1"/>
      <c r="D27" s="5" t="str">
        <f>+IFERROR(VLOOKUP(E27,#REF!,2,0),"Vacio")</f>
        <v>Vacio</v>
      </c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7" t="str">
        <f>IFERROR(VLOOKUP(A28,#REF!,104,0),"Vacio")</f>
        <v>Vacio</v>
      </c>
      <c r="C28" s="1"/>
      <c r="D28" s="5" t="str">
        <f>+IFERROR(VLOOKUP(E28,#REF!,2,0),"Vacio")</f>
        <v>Vacio</v>
      </c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7" t="str">
        <f>IFERROR(VLOOKUP(A29,#REF!,104,0),"Vacio")</f>
        <v>Vacio</v>
      </c>
      <c r="C29" s="1"/>
      <c r="D29" s="5" t="str">
        <f>+IFERROR(VLOOKUP(E29,#REF!,2,0),"Vacio")</f>
        <v>Vacio</v>
      </c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7" t="str">
        <f>IFERROR(VLOOKUP(A30,#REF!,104,0),"Vacio")</f>
        <v>Vacio</v>
      </c>
      <c r="C30" s="1"/>
      <c r="D30" s="5" t="str">
        <f>+IFERROR(VLOOKUP(E30,#REF!,2,0),"Vacio")</f>
        <v>Vacio</v>
      </c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7" t="str">
        <f>IFERROR(VLOOKUP(A31,#REF!,104,0),"Vacio")</f>
        <v>Vacio</v>
      </c>
      <c r="C31" s="1"/>
      <c r="D31" s="5" t="str">
        <f>+IFERROR(VLOOKUP(E31,#REF!,2,0),"Vacio")</f>
        <v>Vacio</v>
      </c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7" t="str">
        <f>IFERROR(VLOOKUP(A32,#REF!,104,0),"Vacio")</f>
        <v>Vacio</v>
      </c>
      <c r="C32" s="1"/>
      <c r="D32" s="5" t="str">
        <f>+IFERROR(VLOOKUP(E32,#REF!,2,0),"Vacio")</f>
        <v>Vacio</v>
      </c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7" t="str">
        <f>IFERROR(VLOOKUP(A33,#REF!,104,0),"Vacio")</f>
        <v>Vacio</v>
      </c>
      <c r="C33" s="1"/>
      <c r="D33" s="5" t="str">
        <f>+IFERROR(VLOOKUP(E33,#REF!,2,0),"Vacio")</f>
        <v>Vacio</v>
      </c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7" t="str">
        <f>IFERROR(VLOOKUP(A34,#REF!,104,0),"Vacio")</f>
        <v>Vacio</v>
      </c>
      <c r="C34" s="1"/>
      <c r="D34" s="5" t="str">
        <f>+IFERROR(VLOOKUP(E34,#REF!,2,0),"Vacio")</f>
        <v>Vacio</v>
      </c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7" t="str">
        <f>IFERROR(VLOOKUP(A35,#REF!,104,0),"Vacio")</f>
        <v>Vacio</v>
      </c>
      <c r="C35" s="1"/>
      <c r="D35" s="5" t="str">
        <f>+IFERROR(VLOOKUP(E35,#REF!,2,0),"Vacio")</f>
        <v>Vacio</v>
      </c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7" t="str">
        <f>IFERROR(VLOOKUP(A36,#REF!,104,0),"Vacio")</f>
        <v>Vacio</v>
      </c>
      <c r="C36" s="1"/>
      <c r="D36" s="5" t="str">
        <f>+IFERROR(VLOOKUP(E36,#REF!,2,0),"Vacio")</f>
        <v>Vacio</v>
      </c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7" t="str">
        <f>IFERROR(VLOOKUP(A37,#REF!,104,0),"Vacio")</f>
        <v>Vacio</v>
      </c>
      <c r="C37" s="1"/>
      <c r="D37" s="5" t="str">
        <f>+IFERROR(VLOOKUP(E37,#REF!,2,0),"Vacio")</f>
        <v>Vacio</v>
      </c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7" t="str">
        <f>IFERROR(VLOOKUP(A38,#REF!,104,0),"Vacio")</f>
        <v>Vacio</v>
      </c>
      <c r="C38" s="1"/>
      <c r="D38" s="5" t="str">
        <f>+IFERROR(VLOOKUP(E38,#REF!,2,0),"Vacio")</f>
        <v>Vacio</v>
      </c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7" t="str">
        <f>IFERROR(VLOOKUP(A39,#REF!,104,0),"Vacio")</f>
        <v>Vacio</v>
      </c>
      <c r="C39" s="1"/>
      <c r="D39" s="5" t="str">
        <f>+IFERROR(VLOOKUP(E39,#REF!,2,0),"Vacio")</f>
        <v>Vacio</v>
      </c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7" t="str">
        <f>IFERROR(VLOOKUP(A40,#REF!,104,0),"Vacio")</f>
        <v>Vacio</v>
      </c>
      <c r="C40" s="1"/>
      <c r="D40" s="5" t="str">
        <f>+IFERROR(VLOOKUP(E40,#REF!,2,0),"Vacio")</f>
        <v>Vacio</v>
      </c>
      <c r="E40" s="1"/>
      <c r="F40" s="1"/>
      <c r="G40" s="1"/>
      <c r="H40" s="1"/>
      <c r="I40" s="1"/>
      <c r="J40" s="1"/>
      <c r="K40" s="1"/>
      <c r="L40" s="1"/>
    </row>
    <row r="41" spans="1:12" x14ac:dyDescent="0.35">
      <c r="A41" s="1"/>
      <c r="B41" s="7" t="str">
        <f>IFERROR(VLOOKUP(A41,#REF!,104,0),"Vacio")</f>
        <v>Vacio</v>
      </c>
      <c r="C41" s="1"/>
      <c r="D41" s="5" t="str">
        <f>+IFERROR(VLOOKUP(E41,#REF!,2,0),"Vacio")</f>
        <v>Vacio</v>
      </c>
      <c r="E41" s="1"/>
      <c r="F41" s="1"/>
      <c r="G41" s="1"/>
      <c r="H41" s="1"/>
      <c r="I41" s="1"/>
      <c r="J41" s="1"/>
      <c r="K41" s="1"/>
      <c r="L41" s="1"/>
    </row>
    <row r="42" spans="1:12" x14ac:dyDescent="0.35">
      <c r="A42" s="1"/>
      <c r="B42" s="7" t="str">
        <f>IFERROR(VLOOKUP(A42,#REF!,104,0),"Vacio")</f>
        <v>Vacio</v>
      </c>
      <c r="C42" s="1"/>
      <c r="D42" s="5" t="str">
        <f>+IFERROR(VLOOKUP(E42,#REF!,2,0),"Vacio")</f>
        <v>Vacio</v>
      </c>
      <c r="E42" s="1"/>
      <c r="F42" s="1"/>
      <c r="G42" s="1"/>
      <c r="H42" s="1"/>
      <c r="I42" s="1"/>
      <c r="J42" s="1"/>
      <c r="K42" s="1"/>
      <c r="L42" s="1"/>
    </row>
    <row r="43" spans="1:12" x14ac:dyDescent="0.35">
      <c r="A43" s="1"/>
      <c r="B43" s="7" t="str">
        <f>IFERROR(VLOOKUP(A43,#REF!,104,0),"Vacio")</f>
        <v>Vacio</v>
      </c>
      <c r="C43" s="1"/>
      <c r="D43" s="5" t="str">
        <f>+IFERROR(VLOOKUP(E43,#REF!,2,0),"Vacio")</f>
        <v>Vacio</v>
      </c>
      <c r="E43" s="1"/>
      <c r="F43" s="1"/>
      <c r="G43" s="1"/>
      <c r="H43" s="1"/>
      <c r="I43" s="1"/>
      <c r="J43" s="1"/>
      <c r="K43" s="1"/>
      <c r="L43" s="1"/>
    </row>
    <row r="44" spans="1:12" x14ac:dyDescent="0.35">
      <c r="A44" s="1"/>
      <c r="B44" s="7" t="str">
        <f>IFERROR(VLOOKUP(A44,#REF!,104,0),"Vacio")</f>
        <v>Vacio</v>
      </c>
      <c r="C44" s="1"/>
      <c r="D44" s="5" t="str">
        <f>+IFERROR(VLOOKUP(E44,#REF!,2,0),"Vacio")</f>
        <v>Vacio</v>
      </c>
      <c r="E44" s="1"/>
      <c r="F44" s="1"/>
      <c r="G44" s="1"/>
      <c r="H44" s="1"/>
      <c r="I44" s="1"/>
      <c r="J44" s="1"/>
      <c r="K44" s="1"/>
      <c r="L44" s="1"/>
    </row>
    <row r="45" spans="1:12" x14ac:dyDescent="0.35">
      <c r="A45" s="1"/>
      <c r="B45" s="7" t="str">
        <f>IFERROR(VLOOKUP(A45,#REF!,104,0),"Vacio")</f>
        <v>Vacio</v>
      </c>
      <c r="C45" s="1"/>
      <c r="D45" s="5" t="str">
        <f>+IFERROR(VLOOKUP(E45,#REF!,2,0),"Vacio")</f>
        <v>Vacio</v>
      </c>
      <c r="E45" s="1"/>
      <c r="F45" s="1"/>
      <c r="G45" s="1"/>
      <c r="H45" s="1"/>
      <c r="I45" s="1"/>
      <c r="J45" s="1"/>
      <c r="K45" s="1"/>
      <c r="L45" s="1"/>
    </row>
    <row r="46" spans="1:12" x14ac:dyDescent="0.35">
      <c r="A46" s="1"/>
      <c r="B46" s="7" t="str">
        <f>IFERROR(VLOOKUP(A46,#REF!,104,0),"Vacio")</f>
        <v>Vacio</v>
      </c>
      <c r="C46" s="1"/>
      <c r="D46" s="5" t="str">
        <f>+IFERROR(VLOOKUP(E46,#REF!,2,0),"Vacio")</f>
        <v>Vacio</v>
      </c>
      <c r="E46" s="1"/>
      <c r="F46" s="1"/>
      <c r="G46" s="1"/>
      <c r="H46" s="1"/>
      <c r="I46" s="1"/>
      <c r="J46" s="1"/>
      <c r="K46" s="1"/>
      <c r="L46" s="1"/>
    </row>
    <row r="47" spans="1:12" x14ac:dyDescent="0.35">
      <c r="A47" s="1"/>
      <c r="B47" s="7" t="str">
        <f>IFERROR(VLOOKUP(A47,#REF!,104,0),"Vacio")</f>
        <v>Vacio</v>
      </c>
      <c r="C47" s="1"/>
      <c r="D47" s="5" t="str">
        <f>+IFERROR(VLOOKUP(E47,#REF!,2,0),"Vacio")</f>
        <v>Vacio</v>
      </c>
      <c r="E47" s="1"/>
      <c r="F47" s="1"/>
      <c r="G47" s="1"/>
      <c r="H47" s="1"/>
      <c r="I47" s="1"/>
      <c r="J47" s="1"/>
      <c r="K47" s="1"/>
      <c r="L47" s="1"/>
    </row>
    <row r="48" spans="1:12" x14ac:dyDescent="0.35">
      <c r="A48" s="1"/>
      <c r="B48" s="7" t="str">
        <f>IFERROR(VLOOKUP(A48,#REF!,104,0),"Vacio")</f>
        <v>Vacio</v>
      </c>
      <c r="C48" s="1"/>
      <c r="D48" s="5" t="str">
        <f>+IFERROR(VLOOKUP(E48,#REF!,2,0),"Vacio")</f>
        <v>Vacio</v>
      </c>
      <c r="E48" s="1"/>
      <c r="F48" s="1"/>
      <c r="G48" s="1"/>
      <c r="H48" s="1"/>
      <c r="I48" s="1"/>
      <c r="J48" s="1"/>
      <c r="K48" s="1"/>
      <c r="L48" s="1"/>
    </row>
    <row r="49" spans="1:12" x14ac:dyDescent="0.35">
      <c r="A49" s="1"/>
      <c r="B49" s="7" t="str">
        <f>IFERROR(VLOOKUP(A49,#REF!,104,0),"Vacio")</f>
        <v>Vacio</v>
      </c>
      <c r="C49" s="1"/>
      <c r="D49" s="5" t="str">
        <f>+IFERROR(VLOOKUP(E49,#REF!,2,0),"Vacio")</f>
        <v>Vacio</v>
      </c>
      <c r="E49" s="1"/>
      <c r="F49" s="1"/>
      <c r="G49" s="1"/>
      <c r="H49" s="1"/>
      <c r="I49" s="1"/>
      <c r="J49" s="1"/>
      <c r="K49" s="1"/>
      <c r="L49" s="1"/>
    </row>
    <row r="50" spans="1:12" x14ac:dyDescent="0.35">
      <c r="A50" s="1"/>
      <c r="B50" s="7" t="str">
        <f>IFERROR(VLOOKUP(A50,#REF!,104,0),"Vacio")</f>
        <v>Vacio</v>
      </c>
      <c r="C50" s="1"/>
      <c r="D50" s="5" t="str">
        <f>+IFERROR(VLOOKUP(E50,#REF!,2,0),"Vacio")</f>
        <v>Vacio</v>
      </c>
      <c r="E50" s="1"/>
      <c r="F50" s="1"/>
      <c r="G50" s="1"/>
      <c r="H50" s="1"/>
      <c r="I50" s="1"/>
      <c r="J50" s="1"/>
      <c r="K50" s="1"/>
      <c r="L50" s="1"/>
    </row>
    <row r="51" spans="1:12" x14ac:dyDescent="0.35">
      <c r="A51" s="1"/>
      <c r="B51" s="7" t="str">
        <f>IFERROR(VLOOKUP(A51,#REF!,104,0),"Vacio")</f>
        <v>Vacio</v>
      </c>
      <c r="C51" s="1"/>
      <c r="D51" s="5" t="str">
        <f>+IFERROR(VLOOKUP(E51,#REF!,2,0),"Vacio")</f>
        <v>Vacio</v>
      </c>
      <c r="E51" s="1"/>
      <c r="F51" s="1"/>
      <c r="G51" s="1"/>
      <c r="H51" s="1"/>
      <c r="I51" s="1"/>
      <c r="J51" s="1"/>
      <c r="K51" s="1"/>
      <c r="L5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0000000}">
          <x14:formula1>
            <xm:f>#REF!</xm:f>
          </x14:formula1>
          <xm:sqref>C2:C51</xm:sqref>
        </x14:dataValidation>
        <x14:dataValidation type="list" allowBlank="1" showInputMessage="1" showErrorMessage="1" xr:uid="{00000000-0002-0000-0E00-000001000000}">
          <x14:formula1>
            <xm:f>#REF!</xm:f>
          </x14:formula1>
          <xm:sqref>E2:E51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FD7FC88BEAB046B90D691935AD7053" ma:contentTypeVersion="15" ma:contentTypeDescription="Crear nuevo documento." ma:contentTypeScope="" ma:versionID="ff5436e847ef4329f1af97b909cbb985">
  <xsd:schema xmlns:xsd="http://www.w3.org/2001/XMLSchema" xmlns:xs="http://www.w3.org/2001/XMLSchema" xmlns:p="http://schemas.microsoft.com/office/2006/metadata/properties" xmlns:ns2="7f926d49-af99-4164-9d27-b8d68a460b5b" xmlns:ns3="713a9ea8-b2f7-4fde-95a3-c03760906699" targetNamespace="http://schemas.microsoft.com/office/2006/metadata/properties" ma:root="true" ma:fieldsID="2ef12fbe9b907378684d7c11ec79f8e8" ns2:_="" ns3:_="">
    <xsd:import namespace="7f926d49-af99-4164-9d27-b8d68a460b5b"/>
    <xsd:import namespace="713a9ea8-b2f7-4fde-95a3-c037609066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26d49-af99-4164-9d27-b8d68a460b5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c2f83be-165f-4291-b0e6-66f89132bbbd}" ma:internalName="TaxCatchAll" ma:showField="CatchAllData" ma:web="7f926d49-af99-4164-9d27-b8d68a460b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a9ea8-b2f7-4fde-95a3-c03760906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c9825c1-788d-4134-bb63-65bdb3f59e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926d49-af99-4164-9d27-b8d68a460b5b" xsi:nil="true"/>
    <lcf76f155ced4ddcb4097134ff3c332f xmlns="713a9ea8-b2f7-4fde-95a3-c03760906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64858C-1575-4C64-B3B9-928DFD164B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BB629E-D2E3-4B94-9001-74538279B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926d49-af99-4164-9d27-b8d68a460b5b"/>
    <ds:schemaRef ds:uri="713a9ea8-b2f7-4fde-95a3-c037609066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CA4BBC-6732-468A-AFBB-6883143AD71D}">
  <ds:schemaRefs>
    <ds:schemaRef ds:uri="http://schemas.microsoft.com/office/2006/metadata/properties"/>
    <ds:schemaRef ds:uri="http://schemas.microsoft.com/office/infopath/2007/PartnerControls"/>
    <ds:schemaRef ds:uri="7f926d49-af99-4164-9d27-b8d68a460b5b"/>
    <ds:schemaRef ds:uri="713a9ea8-b2f7-4fde-95a3-c037609066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Devengos Ocasionales</vt:lpstr>
      <vt:lpstr>Devengos Fijos</vt:lpstr>
      <vt:lpstr>Deducciones Ocasionales</vt:lpstr>
      <vt:lpstr>Deducciones Fijas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Guerrero Diaz</dc:creator>
  <cp:keywords/>
  <dc:description/>
  <cp:lastModifiedBy>Juan Estiven Eusse Ramirez</cp:lastModifiedBy>
  <cp:revision/>
  <dcterms:created xsi:type="dcterms:W3CDTF">2026-06-04T14:27:53Z</dcterms:created>
  <dcterms:modified xsi:type="dcterms:W3CDTF">2026-09-07T13:53:19Z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0x01010003FD7FC88BEAB046B90D691935AD7053</vt:lpwstr>
  </property>
  <property fmtid="{D5CDD505-2E9C-101B-9397-08002B2CF9AE}" pid="3" name="MediaServiceImageTags">
    <vt:lpwstr/>
  </property>
</Properties>
</file>