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n"/>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n"/>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64" t="inlineStr">
        <is>
          <t>000000000000002</t>
        </is>
      </c>
      <c r="CK6" s="66" t="n"/>
      <c r="CL6" s="66" t="n"/>
      <c r="CM6" s="66" t="n"/>
      <c r="CN6" s="66" t="n"/>
      <c r="CO6" s="68" t="n"/>
      <c r="CP6" s="66" t="n"/>
      <c r="CQ6" s="69" t="n"/>
      <c r="CR6" s="173" t="inlineStr">
        <is>
          <t>01</t>
        </is>
      </c>
      <c r="CS6" s="83" t="n"/>
      <c r="CT6" s="75" t="inlineStr">
        <is>
          <t>02/07/2026</t>
        </is>
      </c>
      <c r="CU6" s="78" t="n"/>
      <c r="CV6" s="78" t="n"/>
      <c r="CW6" s="78" t="n"/>
      <c r="CX6" s="78" t="n"/>
      <c r="CY6" s="174" t="inlineStr">
        <is>
          <t>220</t>
        </is>
      </c>
      <c r="CZ6" s="170" t="inlineStr">
        <is>
          <t>02/07/2026</t>
        </is>
      </c>
      <c r="DA6" s="164"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n"/>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n"/>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64" t="inlineStr">
        <is>
          <t>000000000000002</t>
        </is>
      </c>
      <c r="CK7" s="66" t="n"/>
      <c r="CL7" s="66" t="n"/>
      <c r="CM7" s="66" t="n"/>
      <c r="CN7" s="66" t="n"/>
      <c r="CO7" s="68" t="n"/>
      <c r="CP7" s="66" t="n"/>
      <c r="CQ7" s="69" t="n"/>
      <c r="CR7" s="173" t="inlineStr">
        <is>
          <t>01</t>
        </is>
      </c>
      <c r="CS7" s="83" t="n"/>
      <c r="CT7" s="75" t="inlineStr">
        <is>
          <t>02/07/2026</t>
        </is>
      </c>
      <c r="CU7" s="78" t="n"/>
      <c r="CV7" s="78" t="n"/>
      <c r="CW7" s="78" t="n"/>
      <c r="CX7" s="78" t="n"/>
      <c r="CY7" s="174" t="inlineStr">
        <is>
          <t>220</t>
        </is>
      </c>
      <c r="CZ7" s="170" t="inlineStr">
        <is>
          <t>02/07/2026</t>
        </is>
      </c>
      <c r="DA7" s="164"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n"/>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n"/>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64" t="inlineStr">
        <is>
          <t>000000000000002</t>
        </is>
      </c>
      <c r="CK8" s="66" t="n"/>
      <c r="CL8" s="66" t="n"/>
      <c r="CM8" s="66" t="n"/>
      <c r="CN8" s="66" t="n"/>
      <c r="CO8" s="68" t="n"/>
      <c r="CP8" s="66" t="n"/>
      <c r="CQ8" s="69" t="n"/>
      <c r="CR8" s="173" t="inlineStr">
        <is>
          <t>01</t>
        </is>
      </c>
      <c r="CS8" s="83" t="n"/>
      <c r="CT8" s="75" t="inlineStr">
        <is>
          <t>02/07/2026</t>
        </is>
      </c>
      <c r="CU8" s="78" t="n"/>
      <c r="CV8" s="78" t="n"/>
      <c r="CW8" s="78" t="n"/>
      <c r="CX8" s="78" t="n"/>
      <c r="CY8" s="174" t="inlineStr">
        <is>
          <t>220</t>
        </is>
      </c>
      <c r="CZ8" s="170" t="inlineStr">
        <is>
          <t>02/07/2026</t>
        </is>
      </c>
      <c r="DA8" s="164"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n"/>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n"/>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64" t="inlineStr">
        <is>
          <t>000000000000002</t>
        </is>
      </c>
      <c r="CK9" s="66" t="n"/>
      <c r="CL9" s="66" t="n"/>
      <c r="CM9" s="66" t="n"/>
      <c r="CN9" s="66" t="n"/>
      <c r="CO9" s="68" t="n"/>
      <c r="CP9" s="66" t="n"/>
      <c r="CQ9" s="69" t="n"/>
      <c r="CR9" s="173" t="inlineStr">
        <is>
          <t>01</t>
        </is>
      </c>
      <c r="CS9" s="83" t="n"/>
      <c r="CT9" s="75" t="inlineStr">
        <is>
          <t>02/07/2026</t>
        </is>
      </c>
      <c r="CU9" s="78" t="n"/>
      <c r="CV9" s="78" t="n"/>
      <c r="CW9" s="78" t="n"/>
      <c r="CX9" s="78" t="n"/>
      <c r="CY9" s="174" t="inlineStr">
        <is>
          <t>220</t>
        </is>
      </c>
      <c r="CZ9" s="170" t="inlineStr">
        <is>
          <t>02/07/2026</t>
        </is>
      </c>
      <c r="DA9" s="164"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n"/>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n"/>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64" t="inlineStr">
        <is>
          <t>000000000000002</t>
        </is>
      </c>
      <c r="CK10" s="66" t="n"/>
      <c r="CL10" s="66" t="n"/>
      <c r="CM10" s="66" t="n"/>
      <c r="CN10" s="66" t="n"/>
      <c r="CO10" s="68" t="n"/>
      <c r="CP10" s="66" t="n"/>
      <c r="CQ10" s="69" t="n"/>
      <c r="CR10" s="173" t="inlineStr">
        <is>
          <t>01</t>
        </is>
      </c>
      <c r="CS10" s="83" t="n"/>
      <c r="CT10" s="75" t="inlineStr">
        <is>
          <t>02/07/2026</t>
        </is>
      </c>
      <c r="CU10" s="78" t="n"/>
      <c r="CV10" s="78" t="n"/>
      <c r="CW10" s="78" t="n"/>
      <c r="CX10" s="78" t="n"/>
      <c r="CY10" s="174" t="inlineStr">
        <is>
          <t>220</t>
        </is>
      </c>
      <c r="CZ10" s="170" t="inlineStr">
        <is>
          <t>02/07/2026</t>
        </is>
      </c>
      <c r="DA10" s="164"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n"/>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n"/>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64" t="inlineStr">
        <is>
          <t>000000000000002</t>
        </is>
      </c>
      <c r="CK11" s="66" t="n"/>
      <c r="CL11" s="66" t="n"/>
      <c r="CM11" s="66" t="n"/>
      <c r="CN11" s="66" t="n"/>
      <c r="CO11" s="68" t="n"/>
      <c r="CP11" s="66" t="n"/>
      <c r="CQ11" s="69" t="n"/>
      <c r="CR11" s="173" t="inlineStr">
        <is>
          <t>01</t>
        </is>
      </c>
      <c r="CS11" s="83" t="n"/>
      <c r="CT11" s="75" t="inlineStr">
        <is>
          <t>02/07/2026</t>
        </is>
      </c>
      <c r="CU11" s="78" t="n"/>
      <c r="CV11" s="78" t="n"/>
      <c r="CW11" s="78" t="n"/>
      <c r="CX11" s="78" t="n"/>
      <c r="CY11" s="174" t="inlineStr">
        <is>
          <t>220</t>
        </is>
      </c>
      <c r="CZ11" s="170" t="inlineStr">
        <is>
          <t>02/07/2026</t>
        </is>
      </c>
      <c r="DA11" s="164"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n"/>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n"/>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64" t="inlineStr">
        <is>
          <t>000000000000002</t>
        </is>
      </c>
      <c r="CK12" s="66" t="n"/>
      <c r="CL12" s="66" t="n"/>
      <c r="CM12" s="66" t="n"/>
      <c r="CN12" s="66" t="n"/>
      <c r="CO12" s="68" t="n"/>
      <c r="CP12" s="66" t="n"/>
      <c r="CQ12" s="69" t="n"/>
      <c r="CR12" s="173" t="inlineStr">
        <is>
          <t>01</t>
        </is>
      </c>
      <c r="CS12" s="83" t="n"/>
      <c r="CT12" s="75" t="inlineStr">
        <is>
          <t>02/07/2026</t>
        </is>
      </c>
      <c r="CU12" s="78" t="n"/>
      <c r="CV12" s="78" t="n"/>
      <c r="CW12" s="78" t="n"/>
      <c r="CX12" s="78" t="n"/>
      <c r="CY12" s="174" t="inlineStr">
        <is>
          <t>220</t>
        </is>
      </c>
      <c r="CZ12" s="170" t="inlineStr">
        <is>
          <t>02/07/2026</t>
        </is>
      </c>
      <c r="DA12" s="164"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5" t="inlineStr">
        <is>
          <t>R03-002</t>
        </is>
      </c>
      <c r="V13" s="72" t="n"/>
      <c r="W13" s="72" t="n"/>
      <c r="X13" s="164" t="inlineStr">
        <is>
          <t>002</t>
        </is>
      </c>
      <c r="Y13" s="66" t="n"/>
      <c r="Z13" s="66" t="inlineStr">
        <is>
          <t>01/10/2026</t>
        </is>
      </c>
      <c r="AA13" s="66" t="inlineStr">
        <is>
          <t>2</t>
        </is>
      </c>
      <c r="AB13" s="66" t="n"/>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n"/>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64" t="inlineStr">
        <is>
          <t>000000000000002</t>
        </is>
      </c>
      <c r="CK13" s="66" t="n"/>
      <c r="CL13" s="66" t="n"/>
      <c r="CM13" s="66" t="n"/>
      <c r="CN13" s="66" t="n"/>
      <c r="CO13" s="68" t="n"/>
      <c r="CP13" s="66" t="n"/>
      <c r="CQ13" s="69" t="n"/>
      <c r="CR13" s="173" t="inlineStr">
        <is>
          <t>01</t>
        </is>
      </c>
      <c r="CS13" s="83" t="n"/>
      <c r="CT13" s="75" t="inlineStr">
        <is>
          <t>02/07/2026</t>
        </is>
      </c>
      <c r="CU13" s="78" t="n"/>
      <c r="CV13" s="78" t="n"/>
      <c r="CW13" s="78" t="n"/>
      <c r="CX13" s="78" t="n"/>
      <c r="CY13" s="174" t="inlineStr">
        <is>
          <t>220</t>
        </is>
      </c>
      <c r="CZ13" s="170" t="inlineStr">
        <is>
          <t>02/07/2026</t>
        </is>
      </c>
      <c r="DA13" s="164"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5" t="inlineStr">
        <is>
          <t>R04-002</t>
        </is>
      </c>
      <c r="V14" s="72" t="n"/>
      <c r="W14" s="72" t="n"/>
      <c r="X14" s="164" t="inlineStr">
        <is>
          <t>002</t>
        </is>
      </c>
      <c r="Y14" s="66" t="n"/>
      <c r="Z14" s="66" t="inlineStr">
        <is>
          <t>01/10/2026</t>
        </is>
      </c>
      <c r="AA14" s="66" t="inlineStr">
        <is>
          <t>2</t>
        </is>
      </c>
      <c r="AB14" s="66" t="n"/>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n"/>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64" t="inlineStr">
        <is>
          <t>000000000000002</t>
        </is>
      </c>
      <c r="CK14" s="66" t="n"/>
      <c r="CL14" s="66" t="n"/>
      <c r="CM14" s="66" t="n"/>
      <c r="CN14" s="66" t="n"/>
      <c r="CO14" s="68" t="n"/>
      <c r="CP14" s="66" t="n"/>
      <c r="CQ14" s="69" t="n"/>
      <c r="CR14" s="173" t="inlineStr">
        <is>
          <t>01</t>
        </is>
      </c>
      <c r="CS14" s="83" t="n"/>
      <c r="CT14" s="75" t="inlineStr">
        <is>
          <t>02/07/2026</t>
        </is>
      </c>
      <c r="CU14" s="78" t="n"/>
      <c r="CV14" s="78" t="n"/>
      <c r="CW14" s="78" t="n"/>
      <c r="CX14" s="78" t="n"/>
      <c r="CY14" s="174" t="inlineStr">
        <is>
          <t>220</t>
        </is>
      </c>
      <c r="CZ14" s="170" t="inlineStr">
        <is>
          <t>02/07/2026</t>
        </is>
      </c>
      <c r="DA14" s="164"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5" t="inlineStr">
        <is>
          <t>R05-002</t>
        </is>
      </c>
      <c r="V15" s="72" t="n"/>
      <c r="W15" s="72" t="n"/>
      <c r="X15" s="164" t="inlineStr">
        <is>
          <t>002</t>
        </is>
      </c>
      <c r="Y15" s="66" t="n"/>
      <c r="Z15" s="66" t="inlineStr">
        <is>
          <t>01/10/2026</t>
        </is>
      </c>
      <c r="AA15" s="66" t="inlineStr">
        <is>
          <t>2</t>
        </is>
      </c>
      <c r="AB15" s="66" t="n"/>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n"/>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64" t="inlineStr">
        <is>
          <t>000000000000002</t>
        </is>
      </c>
      <c r="CK15" s="66" t="n"/>
      <c r="CL15" s="66" t="n"/>
      <c r="CM15" s="66" t="n"/>
      <c r="CN15" s="66" t="n"/>
      <c r="CO15" s="68" t="n"/>
      <c r="CP15" s="66" t="n"/>
      <c r="CQ15" s="69" t="n"/>
      <c r="CR15" s="173" t="inlineStr">
        <is>
          <t>01</t>
        </is>
      </c>
      <c r="CS15" s="83" t="n"/>
      <c r="CT15" s="75" t="inlineStr">
        <is>
          <t>02/07/2026</t>
        </is>
      </c>
      <c r="CU15" s="78" t="n"/>
      <c r="CV15" s="78" t="n"/>
      <c r="CW15" s="78" t="n"/>
      <c r="CX15" s="78" t="n"/>
      <c r="CY15" s="174" t="inlineStr">
        <is>
          <t>220</t>
        </is>
      </c>
      <c r="CZ15" s="170" t="inlineStr">
        <is>
          <t>02/07/2026</t>
        </is>
      </c>
      <c r="DA15" s="164"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5" t="inlineStr">
        <is>
          <t>R09-002</t>
        </is>
      </c>
      <c r="V16" s="72" t="n"/>
      <c r="W16" s="72" t="n"/>
      <c r="X16" s="164" t="inlineStr">
        <is>
          <t>002</t>
        </is>
      </c>
      <c r="Y16" s="66" t="n"/>
      <c r="Z16" s="66" t="inlineStr">
        <is>
          <t>01/10/2026</t>
        </is>
      </c>
      <c r="AA16" s="66" t="inlineStr">
        <is>
          <t>2</t>
        </is>
      </c>
      <c r="AB16" s="66" t="n"/>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n"/>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64" t="inlineStr">
        <is>
          <t>000000000000002</t>
        </is>
      </c>
      <c r="CK16" s="66" t="n"/>
      <c r="CL16" s="66" t="n"/>
      <c r="CM16" s="66" t="n"/>
      <c r="CN16" s="66" t="n"/>
      <c r="CO16" s="68" t="n"/>
      <c r="CP16" s="66" t="n"/>
      <c r="CQ16" s="69" t="n"/>
      <c r="CR16" s="173" t="inlineStr">
        <is>
          <t>01</t>
        </is>
      </c>
      <c r="CS16" s="83" t="n"/>
      <c r="CT16" s="75" t="inlineStr">
        <is>
          <t>02/07/2026</t>
        </is>
      </c>
      <c r="CU16" s="78" t="n"/>
      <c r="CV16" s="78" t="n"/>
      <c r="CW16" s="78" t="n"/>
      <c r="CX16" s="78" t="n"/>
      <c r="CY16" s="174" t="inlineStr">
        <is>
          <t>220</t>
        </is>
      </c>
      <c r="CZ16" s="170" t="inlineStr">
        <is>
          <t>02/07/2026</t>
        </is>
      </c>
      <c r="DA16" s="164"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5" t="inlineStr">
        <is>
          <t>R16-002</t>
        </is>
      </c>
      <c r="V17" s="72" t="n"/>
      <c r="W17" s="72" t="n"/>
      <c r="X17" s="164" t="inlineStr">
        <is>
          <t>002</t>
        </is>
      </c>
      <c r="Y17" s="66" t="n"/>
      <c r="Z17" s="66" t="inlineStr">
        <is>
          <t>01/10/2026</t>
        </is>
      </c>
      <c r="AA17" s="66" t="inlineStr">
        <is>
          <t>2</t>
        </is>
      </c>
      <c r="AB17" s="66" t="n"/>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n"/>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64" t="inlineStr">
        <is>
          <t>000000000000002</t>
        </is>
      </c>
      <c r="CK17" s="66" t="n"/>
      <c r="CL17" s="66" t="n"/>
      <c r="CM17" s="66" t="n"/>
      <c r="CN17" s="66" t="n"/>
      <c r="CO17" s="68" t="n"/>
      <c r="CP17" s="66" t="n"/>
      <c r="CQ17" s="69" t="n"/>
      <c r="CR17" s="173" t="inlineStr">
        <is>
          <t>01</t>
        </is>
      </c>
      <c r="CS17" s="83" t="n"/>
      <c r="CT17" s="75" t="inlineStr">
        <is>
          <t>02/07/2026</t>
        </is>
      </c>
      <c r="CU17" s="78" t="n"/>
      <c r="CV17" s="78" t="n"/>
      <c r="CW17" s="78" t="n"/>
      <c r="CX17" s="78" t="n"/>
      <c r="CY17" s="174" t="inlineStr">
        <is>
          <t>220</t>
        </is>
      </c>
      <c r="CZ17" s="170" t="inlineStr">
        <is>
          <t>02/07/2026</t>
        </is>
      </c>
      <c r="DA17" s="164"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5" t="inlineStr">
        <is>
          <t>R17-002</t>
        </is>
      </c>
      <c r="V18" s="72" t="n"/>
      <c r="W18" s="72" t="n"/>
      <c r="X18" s="164" t="inlineStr">
        <is>
          <t>002</t>
        </is>
      </c>
      <c r="Y18" s="66" t="n"/>
      <c r="Z18" s="66" t="inlineStr">
        <is>
          <t>01/10/2026</t>
        </is>
      </c>
      <c r="AA18" s="66" t="inlineStr">
        <is>
          <t>2</t>
        </is>
      </c>
      <c r="AB18" s="66" t="n"/>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n"/>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64" t="inlineStr">
        <is>
          <t>000000000000002</t>
        </is>
      </c>
      <c r="CK18" s="66" t="n"/>
      <c r="CL18" s="66" t="n"/>
      <c r="CM18" s="66" t="n"/>
      <c r="CN18" s="66" t="n"/>
      <c r="CO18" s="68" t="n"/>
      <c r="CP18" s="66" t="n"/>
      <c r="CQ18" s="69" t="n"/>
      <c r="CR18" s="173" t="inlineStr">
        <is>
          <t>01</t>
        </is>
      </c>
      <c r="CS18" s="83" t="n"/>
      <c r="CT18" s="75" t="inlineStr">
        <is>
          <t>02/07/2026</t>
        </is>
      </c>
      <c r="CU18" s="78" t="n"/>
      <c r="CV18" s="78" t="n"/>
      <c r="CW18" s="78" t="n"/>
      <c r="CX18" s="78" t="n"/>
      <c r="CY18" s="174" t="inlineStr">
        <is>
          <t>220</t>
        </is>
      </c>
      <c r="CZ18" s="170" t="inlineStr">
        <is>
          <t>02/07/2026</t>
        </is>
      </c>
      <c r="DA18" s="164"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5" t="inlineStr">
        <is>
          <t>R21-002</t>
        </is>
      </c>
      <c r="V19" s="72" t="n"/>
      <c r="W19" s="72" t="n"/>
      <c r="X19" s="164" t="inlineStr">
        <is>
          <t>002</t>
        </is>
      </c>
      <c r="Y19" s="66" t="n"/>
      <c r="Z19" s="66" t="inlineStr">
        <is>
          <t>01/10/2026</t>
        </is>
      </c>
      <c r="AA19" s="66" t="inlineStr">
        <is>
          <t>2</t>
        </is>
      </c>
      <c r="AB19" s="66" t="n"/>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n"/>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64" t="inlineStr">
        <is>
          <t>000000000000002</t>
        </is>
      </c>
      <c r="CK19" s="66" t="n"/>
      <c r="CL19" s="66" t="n"/>
      <c r="CM19" s="66" t="n"/>
      <c r="CN19" s="66" t="n"/>
      <c r="CO19" s="68" t="n"/>
      <c r="CP19" s="66" t="n"/>
      <c r="CQ19" s="69" t="n"/>
      <c r="CR19" s="173" t="inlineStr">
        <is>
          <t>01</t>
        </is>
      </c>
      <c r="CS19" s="83" t="n"/>
      <c r="CT19" s="75" t="inlineStr">
        <is>
          <t>02/07/2026</t>
        </is>
      </c>
      <c r="CU19" s="78" t="n"/>
      <c r="CV19" s="78" t="n"/>
      <c r="CW19" s="78" t="n"/>
      <c r="CX19" s="78" t="n"/>
      <c r="CY19" s="174" t="inlineStr">
        <is>
          <t>220</t>
        </is>
      </c>
      <c r="CZ19" s="170" t="inlineStr">
        <is>
          <t>02/07/2026</t>
        </is>
      </c>
      <c r="DA19" s="164"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5" t="inlineStr">
        <is>
          <t>R22-002</t>
        </is>
      </c>
      <c r="V20" s="72" t="n"/>
      <c r="W20" s="72" t="n"/>
      <c r="X20" s="164" t="inlineStr">
        <is>
          <t>002</t>
        </is>
      </c>
      <c r="Y20" s="66" t="n"/>
      <c r="Z20" s="66" t="inlineStr">
        <is>
          <t>01/10/2026</t>
        </is>
      </c>
      <c r="AA20" s="66" t="inlineStr">
        <is>
          <t>2</t>
        </is>
      </c>
      <c r="AB20" s="66" t="n"/>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n"/>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64" t="inlineStr">
        <is>
          <t>000000000000002</t>
        </is>
      </c>
      <c r="CK20" s="66" t="n"/>
      <c r="CL20" s="66" t="n"/>
      <c r="CM20" s="66" t="n"/>
      <c r="CN20" s="66" t="n"/>
      <c r="CO20" s="68" t="n"/>
      <c r="CP20" s="66" t="n"/>
      <c r="CQ20" s="69" t="n"/>
      <c r="CR20" s="173" t="inlineStr">
        <is>
          <t>01</t>
        </is>
      </c>
      <c r="CS20" s="83" t="n"/>
      <c r="CT20" s="75" t="inlineStr">
        <is>
          <t>02/07/2026</t>
        </is>
      </c>
      <c r="CU20" s="78" t="n"/>
      <c r="CV20" s="78" t="n"/>
      <c r="CW20" s="78" t="n"/>
      <c r="CX20" s="78" t="n"/>
      <c r="CY20" s="174" t="inlineStr">
        <is>
          <t>220</t>
        </is>
      </c>
      <c r="CZ20" s="170" t="inlineStr">
        <is>
          <t>02/07/2026</t>
        </is>
      </c>
      <c r="DA20" s="164"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5" t="inlineStr">
        <is>
          <t>R23-002</t>
        </is>
      </c>
      <c r="V21" s="72" t="n"/>
      <c r="W21" s="72" t="n"/>
      <c r="X21" s="164" t="inlineStr">
        <is>
          <t>002</t>
        </is>
      </c>
      <c r="Y21" s="66" t="n"/>
      <c r="Z21" s="66" t="inlineStr">
        <is>
          <t>01/10/2026</t>
        </is>
      </c>
      <c r="AA21" s="66" t="inlineStr">
        <is>
          <t>2</t>
        </is>
      </c>
      <c r="AB21" s="66" t="n"/>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n"/>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64" t="inlineStr">
        <is>
          <t>000000000000002</t>
        </is>
      </c>
      <c r="CK21" s="66" t="n"/>
      <c r="CL21" s="66" t="n"/>
      <c r="CM21" s="66" t="n"/>
      <c r="CN21" s="66" t="n"/>
      <c r="CO21" s="68" t="n"/>
      <c r="CP21" s="66" t="n"/>
      <c r="CQ21" s="69" t="n"/>
      <c r="CR21" s="173" t="inlineStr">
        <is>
          <t>01</t>
        </is>
      </c>
      <c r="CS21" s="83" t="n"/>
      <c r="CT21" s="75" t="inlineStr">
        <is>
          <t>02/07/2026</t>
        </is>
      </c>
      <c r="CU21" s="78" t="n"/>
      <c r="CV21" s="78" t="n"/>
      <c r="CW21" s="78" t="n"/>
      <c r="CX21" s="78" t="n"/>
      <c r="CY21" s="174" t="inlineStr">
        <is>
          <t>220</t>
        </is>
      </c>
      <c r="CZ21" s="170" t="inlineStr">
        <is>
          <t>02/07/2026</t>
        </is>
      </c>
      <c r="DA21" s="164"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n"/>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n"/>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64" t="inlineStr">
        <is>
          <t>000000000000002</t>
        </is>
      </c>
      <c r="CK22" s="66" t="n"/>
      <c r="CL22" s="66" t="n"/>
      <c r="CM22" s="66" t="n"/>
      <c r="CN22" s="66" t="n"/>
      <c r="CO22" s="68" t="n"/>
      <c r="CP22" s="66" t="n"/>
      <c r="CQ22" s="69" t="n"/>
      <c r="CR22" s="173" t="inlineStr">
        <is>
          <t>01</t>
        </is>
      </c>
      <c r="CS22" s="83" t="n"/>
      <c r="CT22" s="75" t="inlineStr">
        <is>
          <t>02/07/2026</t>
        </is>
      </c>
      <c r="CU22" s="78" t="n"/>
      <c r="CV22" s="78" t="n"/>
      <c r="CW22" s="78" t="n"/>
      <c r="CX22" s="78" t="n"/>
      <c r="CY22" s="174" t="inlineStr">
        <is>
          <t>220</t>
        </is>
      </c>
      <c r="CZ22" s="170" t="inlineStr">
        <is>
          <t>02/07/2026</t>
        </is>
      </c>
      <c r="DA22" s="164"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n"/>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n"/>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64" t="inlineStr">
        <is>
          <t>000000000000002</t>
        </is>
      </c>
      <c r="CK23" s="66" t="n"/>
      <c r="CL23" s="66" t="n"/>
      <c r="CM23" s="66" t="n"/>
      <c r="CN23" s="66" t="n"/>
      <c r="CO23" s="68" t="n"/>
      <c r="CP23" s="66" t="n"/>
      <c r="CQ23" s="69" t="n"/>
      <c r="CR23" s="173" t="inlineStr">
        <is>
          <t>01</t>
        </is>
      </c>
      <c r="CS23" s="83" t="n"/>
      <c r="CT23" s="75" t="inlineStr">
        <is>
          <t>02/07/2026</t>
        </is>
      </c>
      <c r="CU23" s="78" t="n"/>
      <c r="CV23" s="78" t="n"/>
      <c r="CW23" s="78" t="n"/>
      <c r="CX23" s="78" t="n"/>
      <c r="CY23" s="174" t="inlineStr">
        <is>
          <t>220</t>
        </is>
      </c>
      <c r="CZ23" s="170" t="inlineStr">
        <is>
          <t>02/07/2026</t>
        </is>
      </c>
      <c r="DA23" s="164"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n"/>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n"/>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64" t="inlineStr">
        <is>
          <t>000000000000002</t>
        </is>
      </c>
      <c r="CK24" s="66" t="n"/>
      <c r="CL24" s="66" t="n"/>
      <c r="CM24" s="66" t="n"/>
      <c r="CN24" s="66" t="n"/>
      <c r="CO24" s="68" t="n"/>
      <c r="CP24" s="66" t="n"/>
      <c r="CQ24" s="69" t="n"/>
      <c r="CR24" s="173" t="inlineStr">
        <is>
          <t>01</t>
        </is>
      </c>
      <c r="CS24" s="83" t="n"/>
      <c r="CT24" s="75" t="inlineStr">
        <is>
          <t>02/07/2026</t>
        </is>
      </c>
      <c r="CU24" s="78" t="n"/>
      <c r="CV24" s="78" t="n"/>
      <c r="CW24" s="78" t="n"/>
      <c r="CX24" s="78" t="n"/>
      <c r="CY24" s="174" t="inlineStr">
        <is>
          <t>220</t>
        </is>
      </c>
      <c r="CZ24" s="170" t="inlineStr">
        <is>
          <t>02/07/2026</t>
        </is>
      </c>
      <c r="DA24" s="164"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6" t="inlineStr">
        <is>
          <t>ITEM</t>
        </is>
      </c>
      <c r="B1" s="151" t="inlineStr">
        <is>
          <t>CEDULA</t>
        </is>
      </c>
      <c r="C1" s="177" t="inlineStr">
        <is>
          <t>CODIGO</t>
        </is>
      </c>
      <c r="D1" s="177" t="inlineStr">
        <is>
          <t>NOMBRE</t>
        </is>
      </c>
      <c r="E1" s="177" t="inlineStr">
        <is>
          <t>CARGO</t>
        </is>
      </c>
      <c r="F1" s="178" t="inlineStr">
        <is>
          <t>FECHA DE INGRESO</t>
        </is>
      </c>
      <c r="G1" s="151" t="inlineStr">
        <is>
          <t>CONCEPTO</t>
        </is>
      </c>
      <c r="H1" s="179" t="inlineStr">
        <is>
          <t>VALOR HORA</t>
        </is>
      </c>
      <c r="I1" s="151" t="inlineStr">
        <is>
          <t>HORAS LABORADAS</t>
        </is>
      </c>
      <c r="J1" s="152" t="inlineStr">
        <is>
          <t>TOTAL</t>
        </is>
      </c>
    </row>
    <row r="2">
      <c r="A2" s="180" t="n"/>
      <c r="B2" s="181" t="n"/>
      <c r="C2" s="182" t="n"/>
      <c r="D2" s="182" t="n"/>
      <c r="E2" s="182" t="n"/>
      <c r="F2" s="182" t="n"/>
      <c r="G2" s="181" t="n"/>
      <c r="H2" s="181" t="n"/>
      <c r="I2" s="181" t="n"/>
      <c r="J2" s="182" t="n"/>
    </row>
    <row r="3" ht="15.75" customHeight="1">
      <c r="A3" s="2" t="n">
        <v>1</v>
      </c>
      <c r="B3" s="3" t="n"/>
      <c r="C3" s="5">
        <f>IFERROR(VLOOKUP(B3,#REF!,2,0)," ")</f>
        <v/>
      </c>
      <c r="D3" s="4">
        <f>IFERROR(VLOOKUP(B3,#REF!,4,0)," ")</f>
        <v/>
      </c>
      <c r="E3" s="4">
        <f>IFERROR(VLOOKUP(B3,#REF!,6,0)," ")</f>
        <v/>
      </c>
      <c r="F3" s="12">
        <f>IFERROR(VLOOKUP(B3,#REF!,8,0)," ")</f>
        <v/>
      </c>
      <c r="G3" s="18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2026-07-13T19:04:18Z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