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5" windowWidth="23655" windowHeight="9975"/>
  </bookViews>
  <sheets>
    <sheet name="Hoja1" sheetId="1" r:id="rId1"/>
    <sheet name="Hoja2" sheetId="2" r:id="rId2"/>
    <sheet name="Hoja3" sheetId="3" r:id="rId3"/>
  </sheets>
  <calcPr calcId="124519"/>
  <fileRecoveryPr repairLoad="1"/>
</workbook>
</file>

<file path=xl/calcChain.xml><?xml version="1.0" encoding="utf-8"?>
<calcChain xmlns="http://schemas.openxmlformats.org/spreadsheetml/2006/main">
  <c r="L3" i="1"/>
</calcChain>
</file>

<file path=xl/sharedStrings.xml><?xml version="1.0" encoding="utf-8"?>
<sst xmlns="http://schemas.openxmlformats.org/spreadsheetml/2006/main" count="29" uniqueCount="9">
  <si>
    <t>Número de Dígitos (oper1)</t>
  </si>
  <si>
    <t>Número de Dígitos (oper2)</t>
  </si>
  <si>
    <t>Escuela  (ms)</t>
  </si>
  <si>
    <t>0.1</t>
  </si>
  <si>
    <t>Karatsuba (ms)</t>
  </si>
  <si>
    <t>Modular (ms)</t>
  </si>
  <si>
    <t>Escuela</t>
  </si>
  <si>
    <t>Karatsuba</t>
  </si>
  <si>
    <t>Modular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</si>
</sst>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3" fontId="0" fillId="0" borderId="6" xfId="0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3" fontId="0" fillId="0" borderId="9" xfId="0" applyNumberFormat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3" fontId="0" fillId="0" borderId="4" xfId="0" applyNumberFormat="1" applyBorder="1" applyAlignment="1">
      <alignment vertical="top" wrapText="1"/>
    </xf>
    <xf numFmtId="3" fontId="0" fillId="0" borderId="0" xfId="0" applyNumberFormat="1"/>
    <xf numFmtId="3" fontId="0" fillId="0" borderId="5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Tiempos Multiplicación</a:t>
            </a:r>
            <a:r>
              <a:rPr lang="en-US" baseline="0"/>
              <a:t> </a:t>
            </a:r>
            <a:r>
              <a:rPr lang="en-US"/>
              <a:t>Escuela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Hoja1!$D$3</c:f>
              <c:strCache>
                <c:ptCount val="1"/>
                <c:pt idx="0">
                  <c:v>Escuela  (ms)</c:v>
                </c:pt>
              </c:strCache>
            </c:strRef>
          </c:tx>
          <c:marker>
            <c:symbol val="none"/>
          </c:marker>
          <c:cat>
            <c:numRef>
              <c:f>Hoja1!$B$4:$B$13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cat>
          <c:val>
            <c:numRef>
              <c:f>Hoja1!$D$4:$D$13</c:f>
              <c:numCache>
                <c:formatCode>General</c:formatCode>
                <c:ptCount val="10"/>
                <c:pt idx="0">
                  <c:v>2.9999999999999997E-4</c:v>
                </c:pt>
                <c:pt idx="1">
                  <c:v>2.5700000000000001E-2</c:v>
                </c:pt>
                <c:pt idx="2">
                  <c:v>0.2893</c:v>
                </c:pt>
                <c:pt idx="3" formatCode="#,##0">
                  <c:v>1.0529999999999999</c:v>
                </c:pt>
                <c:pt idx="4" formatCode="#,##0">
                  <c:v>4.2960000000000003</c:v>
                </c:pt>
                <c:pt idx="5" formatCode="#,##0">
                  <c:v>16.795999999999999</c:v>
                </c:pt>
                <c:pt idx="6">
                  <c:v>64.06</c:v>
                </c:pt>
                <c:pt idx="7">
                  <c:v>273.10000000000002</c:v>
                </c:pt>
                <c:pt idx="8" formatCode="#,##0">
                  <c:v>1073.8330000000001</c:v>
                </c:pt>
                <c:pt idx="9">
                  <c:v>4334.8</c:v>
                </c:pt>
              </c:numCache>
            </c:numRef>
          </c:val>
        </c:ser>
        <c:marker val="1"/>
        <c:axId val="40203392"/>
        <c:axId val="40204928"/>
      </c:lineChart>
      <c:catAx>
        <c:axId val="40203392"/>
        <c:scaling>
          <c:orientation val="minMax"/>
        </c:scaling>
        <c:axPos val="b"/>
        <c:numFmt formatCode="General" sourceLinked="1"/>
        <c:tickLblPos val="low"/>
        <c:txPr>
          <a:bodyPr rot="0" vert="horz"/>
          <a:lstStyle/>
          <a:p>
            <a:pPr>
              <a:defRPr/>
            </a:pPr>
            <a:endParaRPr lang="es-ES"/>
          </a:p>
        </c:txPr>
        <c:crossAx val="40204928"/>
        <c:crosses val="autoZero"/>
        <c:auto val="1"/>
        <c:lblAlgn val="ctr"/>
        <c:lblOffset val="100"/>
      </c:catAx>
      <c:valAx>
        <c:axId val="4020492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402033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Hoja1!$H$3</c:f>
              <c:strCache>
                <c:ptCount val="1"/>
                <c:pt idx="0">
                  <c:v>Escuela  (ms)</c:v>
                </c:pt>
              </c:strCache>
            </c:strRef>
          </c:tx>
          <c:cat>
            <c:multiLvlStrRef>
              <c:f>Hoja1!$F$4:$G$13</c:f>
              <c:multiLvlStrCache>
                <c:ptCount val="10"/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</c:lvl>
                <c:lvl>
                  <c:pt idx="0">
                    <c:v>1</c:v>
                  </c:pt>
                  <c:pt idx="1">
                    <c:v>10</c:v>
                  </c:pt>
                  <c:pt idx="2">
                    <c:v>32</c:v>
                  </c:pt>
                  <c:pt idx="3">
                    <c:v>64</c:v>
                  </c:pt>
                  <c:pt idx="4">
                    <c:v>128</c:v>
                  </c:pt>
                  <c:pt idx="5">
                    <c:v>256</c:v>
                  </c:pt>
                  <c:pt idx="6">
                    <c:v>512</c:v>
                  </c:pt>
                  <c:pt idx="7">
                    <c:v>1024</c:v>
                  </c:pt>
                  <c:pt idx="8">
                    <c:v>2048</c:v>
                  </c:pt>
                  <c:pt idx="9">
                    <c:v>4096</c:v>
                  </c:pt>
                </c:lvl>
              </c:multiLvlStrCache>
            </c:multiLvlStrRef>
          </c:cat>
          <c:val>
            <c:numRef>
              <c:f>Hoja1!$H$4:$H$13</c:f>
              <c:numCache>
                <c:formatCode>General</c:formatCode>
                <c:ptCount val="10"/>
                <c:pt idx="0">
                  <c:v>2.9999999999999997E-4</c:v>
                </c:pt>
                <c:pt idx="1">
                  <c:v>3.0000000000000001E-3</c:v>
                </c:pt>
                <c:pt idx="2">
                  <c:v>1.7299999999999999E-2</c:v>
                </c:pt>
                <c:pt idx="3">
                  <c:v>3.6999999999999998E-2</c:v>
                </c:pt>
                <c:pt idx="4">
                  <c:v>4.3999999999999997E-2</c:v>
                </c:pt>
                <c:pt idx="5">
                  <c:v>7.9600000000000004E-2</c:v>
                </c:pt>
                <c:pt idx="6">
                  <c:v>0.159</c:v>
                </c:pt>
                <c:pt idx="7">
                  <c:v>0.29699999999999999</c:v>
                </c:pt>
                <c:pt idx="8">
                  <c:v>0.59160000000000001</c:v>
                </c:pt>
                <c:pt idx="9" formatCode="#,##0">
                  <c:v>1.167</c:v>
                </c:pt>
              </c:numCache>
            </c:numRef>
          </c:val>
        </c:ser>
        <c:marker val="1"/>
        <c:axId val="40232448"/>
        <c:axId val="40233984"/>
      </c:lineChart>
      <c:catAx>
        <c:axId val="40232448"/>
        <c:scaling>
          <c:orientation val="minMax"/>
        </c:scaling>
        <c:axPos val="b"/>
        <c:tickLblPos val="nextTo"/>
        <c:crossAx val="40233984"/>
        <c:crosses val="autoZero"/>
        <c:auto val="1"/>
        <c:lblAlgn val="ctr"/>
        <c:lblOffset val="100"/>
      </c:catAx>
      <c:valAx>
        <c:axId val="40233984"/>
        <c:scaling>
          <c:orientation val="minMax"/>
        </c:scaling>
        <c:axPos val="l"/>
        <c:majorGridlines/>
        <c:numFmt formatCode="General" sourceLinked="1"/>
        <c:tickLblPos val="nextTo"/>
        <c:crossAx val="402324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Tiempo Multiplicación</a:t>
            </a:r>
            <a:r>
              <a:rPr lang="en-US" baseline="0"/>
              <a:t> Karatsuba</a:t>
            </a:r>
            <a:endParaRPr lang="en-US"/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Hoja1!$D$16</c:f>
              <c:strCache>
                <c:ptCount val="1"/>
                <c:pt idx="0">
                  <c:v>Karatsuba (ms)</c:v>
                </c:pt>
              </c:strCache>
            </c:strRef>
          </c:tx>
          <c:marker>
            <c:symbol val="none"/>
          </c:marker>
          <c:cat>
            <c:numRef>
              <c:f>Hoja1!$C$17:$C$26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cat>
          <c:val>
            <c:numRef>
              <c:f>Hoja1!$D$17:$D$26</c:f>
              <c:numCache>
                <c:formatCode>General</c:formatCode>
                <c:ptCount val="10"/>
                <c:pt idx="0">
                  <c:v>3.6999999999999998E-2</c:v>
                </c:pt>
                <c:pt idx="1">
                  <c:v>0.30230000000000001</c:v>
                </c:pt>
                <c:pt idx="2">
                  <c:v>0.94089999999999996</c:v>
                </c:pt>
                <c:pt idx="3" formatCode="#,##0">
                  <c:v>3.2450000000000001</c:v>
                </c:pt>
                <c:pt idx="4" formatCode="#,##0">
                  <c:v>9.6449999999999996</c:v>
                </c:pt>
                <c:pt idx="5" formatCode="#,##0">
                  <c:v>28.369</c:v>
                </c:pt>
                <c:pt idx="6" formatCode="#,##0">
                  <c:v>84.09</c:v>
                </c:pt>
                <c:pt idx="7">
                  <c:v>257.13</c:v>
                </c:pt>
                <c:pt idx="8" formatCode="#,##0">
                  <c:v>784.38</c:v>
                </c:pt>
                <c:pt idx="9">
                  <c:v>2392.3000000000002</c:v>
                </c:pt>
              </c:numCache>
            </c:numRef>
          </c:val>
        </c:ser>
        <c:marker val="1"/>
        <c:axId val="40598144"/>
        <c:axId val="40608128"/>
      </c:lineChart>
      <c:catAx>
        <c:axId val="40598144"/>
        <c:scaling>
          <c:orientation val="minMax"/>
        </c:scaling>
        <c:axPos val="b"/>
        <c:numFmt formatCode="General" sourceLinked="1"/>
        <c:tickLblPos val="low"/>
        <c:crossAx val="40608128"/>
        <c:crosses val="autoZero"/>
        <c:auto val="1"/>
        <c:lblAlgn val="ctr"/>
        <c:lblOffset val="100"/>
      </c:catAx>
      <c:valAx>
        <c:axId val="40608128"/>
        <c:scaling>
          <c:logBase val="10"/>
          <c:orientation val="minMax"/>
        </c:scaling>
        <c:axPos val="l"/>
        <c:majorGridlines/>
        <c:numFmt formatCode="General" sourceLinked="1"/>
        <c:tickLblPos val="low"/>
        <c:crossAx val="40598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</c:title>
    <c:plotArea>
      <c:layout/>
      <c:lineChart>
        <c:grouping val="standard"/>
        <c:ser>
          <c:idx val="2"/>
          <c:order val="0"/>
          <c:tx>
            <c:strRef>
              <c:f>Hoja1!$H$16</c:f>
              <c:strCache>
                <c:ptCount val="1"/>
                <c:pt idx="0">
                  <c:v>Karatsuba (ms)</c:v>
                </c:pt>
              </c:strCache>
            </c:strRef>
          </c:tx>
          <c:marker>
            <c:symbol val="none"/>
          </c:marker>
          <c:cat>
            <c:multiLvlStrRef>
              <c:f>Hoja1!$F$17:$G$26</c:f>
              <c:multiLvlStrCache>
                <c:ptCount val="10"/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</c:lvl>
                <c:lvl>
                  <c:pt idx="0">
                    <c:v>1</c:v>
                  </c:pt>
                  <c:pt idx="1">
                    <c:v>10</c:v>
                  </c:pt>
                  <c:pt idx="2">
                    <c:v>32</c:v>
                  </c:pt>
                  <c:pt idx="3">
                    <c:v>64</c:v>
                  </c:pt>
                  <c:pt idx="4">
                    <c:v>128</c:v>
                  </c:pt>
                  <c:pt idx="5">
                    <c:v>256</c:v>
                  </c:pt>
                  <c:pt idx="6">
                    <c:v>512</c:v>
                  </c:pt>
                  <c:pt idx="7">
                    <c:v>1024</c:v>
                  </c:pt>
                  <c:pt idx="8">
                    <c:v>2048</c:v>
                  </c:pt>
                  <c:pt idx="9">
                    <c:v>4096</c:v>
                  </c:pt>
                </c:lvl>
              </c:multiLvlStrCache>
            </c:multiLvlStrRef>
          </c:cat>
          <c:val>
            <c:numRef>
              <c:f>Hoja1!$H$17:$H$26</c:f>
              <c:numCache>
                <c:formatCode>General</c:formatCode>
                <c:ptCount val="10"/>
                <c:pt idx="0">
                  <c:v>3.6999999999999998E-2</c:v>
                </c:pt>
                <c:pt idx="1">
                  <c:v>0.30599999999999999</c:v>
                </c:pt>
                <c:pt idx="2">
                  <c:v>0.97030000000000005</c:v>
                </c:pt>
                <c:pt idx="3" formatCode="#,##0">
                  <c:v>2.9529999999999998</c:v>
                </c:pt>
                <c:pt idx="4" formatCode="#,##0">
                  <c:v>9.1483000000000008</c:v>
                </c:pt>
                <c:pt idx="5" formatCode="#,##0">
                  <c:v>27.116</c:v>
                </c:pt>
                <c:pt idx="6">
                  <c:v>82.32</c:v>
                </c:pt>
                <c:pt idx="7" formatCode="#,##0">
                  <c:v>254.76599999999999</c:v>
                </c:pt>
                <c:pt idx="8" formatCode="#,##0">
                  <c:v>762.53300000000002</c:v>
                </c:pt>
                <c:pt idx="9">
                  <c:v>2281.6</c:v>
                </c:pt>
              </c:numCache>
            </c:numRef>
          </c:val>
        </c:ser>
        <c:marker val="1"/>
        <c:axId val="40628224"/>
        <c:axId val="40629760"/>
      </c:lineChart>
      <c:catAx>
        <c:axId val="40628224"/>
        <c:scaling>
          <c:orientation val="minMax"/>
        </c:scaling>
        <c:axPos val="b"/>
        <c:tickLblPos val="low"/>
        <c:crossAx val="40629760"/>
        <c:crosses val="autoZero"/>
        <c:auto val="1"/>
        <c:lblAlgn val="ctr"/>
        <c:lblOffset val="100"/>
      </c:catAx>
      <c:valAx>
        <c:axId val="4062976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40628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Tiempo Multiplicación Modular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Hoja1!$D$35</c:f>
              <c:strCache>
                <c:ptCount val="1"/>
                <c:pt idx="0">
                  <c:v>Modular (ms)</c:v>
                </c:pt>
              </c:strCache>
            </c:strRef>
          </c:tx>
          <c:cat>
            <c:numRef>
              <c:f>Hoja1!$C$36:$C$43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</c:numCache>
            </c:numRef>
          </c:cat>
          <c:val>
            <c:numRef>
              <c:f>Hoja1!$D$36:$D$43</c:f>
              <c:numCache>
                <c:formatCode>#,##0</c:formatCode>
                <c:ptCount val="8"/>
                <c:pt idx="0" formatCode="General">
                  <c:v>6.6600000000000006E-2</c:v>
                </c:pt>
                <c:pt idx="1">
                  <c:v>10.666</c:v>
                </c:pt>
                <c:pt idx="2" formatCode="General">
                  <c:v>20.8</c:v>
                </c:pt>
                <c:pt idx="3">
                  <c:v>138.566</c:v>
                </c:pt>
                <c:pt idx="4" formatCode="General">
                  <c:v>1014.1</c:v>
                </c:pt>
                <c:pt idx="5" formatCode="General">
                  <c:v>7804</c:v>
                </c:pt>
                <c:pt idx="6" formatCode="General">
                  <c:v>60243</c:v>
                </c:pt>
                <c:pt idx="7" formatCode="General">
                  <c:v>471513</c:v>
                </c:pt>
              </c:numCache>
            </c:numRef>
          </c:val>
        </c:ser>
        <c:marker val="1"/>
        <c:axId val="140251136"/>
        <c:axId val="140252672"/>
      </c:lineChart>
      <c:catAx>
        <c:axId val="140251136"/>
        <c:scaling>
          <c:orientation val="minMax"/>
        </c:scaling>
        <c:axPos val="b"/>
        <c:numFmt formatCode="General" sourceLinked="1"/>
        <c:tickLblPos val="low"/>
        <c:crossAx val="140252672"/>
        <c:crosses val="autoZero"/>
        <c:auto val="1"/>
        <c:lblAlgn val="ctr"/>
        <c:lblOffset val="100"/>
      </c:catAx>
      <c:valAx>
        <c:axId val="14025267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40251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Hoja1!$H$35</c:f>
              <c:strCache>
                <c:ptCount val="1"/>
                <c:pt idx="0">
                  <c:v>Modular (ms)</c:v>
                </c:pt>
              </c:strCache>
            </c:strRef>
          </c:tx>
          <c:cat>
            <c:multiLvlStrRef>
              <c:f>Hoja1!$F$36:$G$44</c:f>
              <c:multiLvlStrCache>
                <c:ptCount val="9"/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</c:lvl>
                <c:lvl>
                  <c:pt idx="0">
                    <c:v>1</c:v>
                  </c:pt>
                  <c:pt idx="1">
                    <c:v>10</c:v>
                  </c:pt>
                  <c:pt idx="2">
                    <c:v>32</c:v>
                  </c:pt>
                  <c:pt idx="3">
                    <c:v>64</c:v>
                  </c:pt>
                  <c:pt idx="4">
                    <c:v>128</c:v>
                  </c:pt>
                  <c:pt idx="5">
                    <c:v>256</c:v>
                  </c:pt>
                  <c:pt idx="6">
                    <c:v>512</c:v>
                  </c:pt>
                  <c:pt idx="7">
                    <c:v>1024</c:v>
                  </c:pt>
                  <c:pt idx="8">
                    <c:v>2048</c:v>
                  </c:pt>
                </c:lvl>
              </c:multiLvlStrCache>
            </c:multiLvlStrRef>
          </c:cat>
          <c:val>
            <c:numRef>
              <c:f>Hoja1!$H$36:$H$44</c:f>
              <c:numCache>
                <c:formatCode>General</c:formatCode>
                <c:ptCount val="9"/>
                <c:pt idx="0">
                  <c:v>6.6600000000000006E-2</c:v>
                </c:pt>
                <c:pt idx="1">
                  <c:v>0.26</c:v>
                </c:pt>
                <c:pt idx="2">
                  <c:v>4.34</c:v>
                </c:pt>
                <c:pt idx="3">
                  <c:v>20.04</c:v>
                </c:pt>
                <c:pt idx="4">
                  <c:v>140.19999999999999</c:v>
                </c:pt>
                <c:pt idx="5">
                  <c:v>1046.0999999999999</c:v>
                </c:pt>
                <c:pt idx="6">
                  <c:v>7846.8</c:v>
                </c:pt>
                <c:pt idx="7">
                  <c:v>61048</c:v>
                </c:pt>
                <c:pt idx="8">
                  <c:v>474914</c:v>
                </c:pt>
              </c:numCache>
            </c:numRef>
          </c:val>
        </c:ser>
        <c:marker val="1"/>
        <c:axId val="79387648"/>
        <c:axId val="79468032"/>
      </c:lineChart>
      <c:catAx>
        <c:axId val="79387648"/>
        <c:scaling>
          <c:orientation val="minMax"/>
        </c:scaling>
        <c:axPos val="b"/>
        <c:tickLblPos val="low"/>
        <c:crossAx val="79468032"/>
        <c:crosses val="autoZero"/>
        <c:auto val="1"/>
        <c:lblAlgn val="ctr"/>
        <c:lblOffset val="100"/>
      </c:catAx>
      <c:valAx>
        <c:axId val="7946803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93876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0.1004548786249279"/>
          <c:y val="6.5289442986293383E-2"/>
          <c:w val="0.73369056624648621"/>
          <c:h val="0.89719889180519097"/>
        </c:manualLayout>
      </c:layout>
      <c:lineChart>
        <c:grouping val="standard"/>
        <c:ser>
          <c:idx val="0"/>
          <c:order val="0"/>
          <c:tx>
            <c:strRef>
              <c:f>Hoja1!$D$50</c:f>
              <c:strCache>
                <c:ptCount val="1"/>
                <c:pt idx="0">
                  <c:v>Escuela</c:v>
                </c:pt>
              </c:strCache>
            </c:strRef>
          </c:tx>
          <c:cat>
            <c:numRef>
              <c:f>Hoja1!$B$51:$B$60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cat>
          <c:val>
            <c:numRef>
              <c:f>Hoja1!$D$51:$D$60</c:f>
              <c:numCache>
                <c:formatCode>General</c:formatCode>
                <c:ptCount val="10"/>
                <c:pt idx="0">
                  <c:v>2.9999999999999997E-4</c:v>
                </c:pt>
                <c:pt idx="1">
                  <c:v>2.5700000000000001E-2</c:v>
                </c:pt>
                <c:pt idx="2">
                  <c:v>0.2893</c:v>
                </c:pt>
                <c:pt idx="3" formatCode="#,##0">
                  <c:v>1.0529999999999999</c:v>
                </c:pt>
                <c:pt idx="4" formatCode="#,##0">
                  <c:v>4.2960000000000003</c:v>
                </c:pt>
                <c:pt idx="5" formatCode="#,##0">
                  <c:v>16.795999999999999</c:v>
                </c:pt>
                <c:pt idx="6">
                  <c:v>64.06</c:v>
                </c:pt>
                <c:pt idx="7">
                  <c:v>273.10000000000002</c:v>
                </c:pt>
                <c:pt idx="8" formatCode="#,##0">
                  <c:v>1073.8330000000001</c:v>
                </c:pt>
                <c:pt idx="9">
                  <c:v>4334.8</c:v>
                </c:pt>
              </c:numCache>
            </c:numRef>
          </c:val>
        </c:ser>
        <c:ser>
          <c:idx val="1"/>
          <c:order val="1"/>
          <c:tx>
            <c:strRef>
              <c:f>Hoja1!$E$50</c:f>
              <c:strCache>
                <c:ptCount val="1"/>
                <c:pt idx="0">
                  <c:v>Karatsuba</c:v>
                </c:pt>
              </c:strCache>
            </c:strRef>
          </c:tx>
          <c:cat>
            <c:numRef>
              <c:f>Hoja1!$B$51:$B$60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cat>
          <c:val>
            <c:numRef>
              <c:f>Hoja1!$E$51:$E$60</c:f>
              <c:numCache>
                <c:formatCode>General</c:formatCode>
                <c:ptCount val="10"/>
                <c:pt idx="0">
                  <c:v>3.6999999999999998E-2</c:v>
                </c:pt>
                <c:pt idx="1">
                  <c:v>0.30230000000000001</c:v>
                </c:pt>
                <c:pt idx="2">
                  <c:v>0.94089999999999996</c:v>
                </c:pt>
                <c:pt idx="3" formatCode="#,##0">
                  <c:v>3.2450000000000001</c:v>
                </c:pt>
                <c:pt idx="4" formatCode="#,##0">
                  <c:v>9.6449999999999996</c:v>
                </c:pt>
                <c:pt idx="5" formatCode="#,##0">
                  <c:v>28.369</c:v>
                </c:pt>
                <c:pt idx="6" formatCode="#,##0">
                  <c:v>84.09</c:v>
                </c:pt>
                <c:pt idx="7">
                  <c:v>257.13</c:v>
                </c:pt>
                <c:pt idx="8" formatCode="#,##0">
                  <c:v>784.38</c:v>
                </c:pt>
                <c:pt idx="9">
                  <c:v>2392.3000000000002</c:v>
                </c:pt>
              </c:numCache>
            </c:numRef>
          </c:val>
        </c:ser>
        <c:ser>
          <c:idx val="2"/>
          <c:order val="2"/>
          <c:tx>
            <c:strRef>
              <c:f>Hoja1!$F$50</c:f>
              <c:strCache>
                <c:ptCount val="1"/>
                <c:pt idx="0">
                  <c:v>Modular</c:v>
                </c:pt>
              </c:strCache>
            </c:strRef>
          </c:tx>
          <c:cat>
            <c:numRef>
              <c:f>Hoja1!$B$51:$B$60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</c:numCache>
            </c:numRef>
          </c:cat>
          <c:val>
            <c:numRef>
              <c:f>Hoja1!$F$51:$F$58</c:f>
              <c:numCache>
                <c:formatCode>#,##0</c:formatCode>
                <c:ptCount val="8"/>
                <c:pt idx="0" formatCode="General">
                  <c:v>6.6600000000000006E-2</c:v>
                </c:pt>
                <c:pt idx="1">
                  <c:v>10.666</c:v>
                </c:pt>
                <c:pt idx="2" formatCode="General">
                  <c:v>20.8</c:v>
                </c:pt>
                <c:pt idx="3">
                  <c:v>138.566</c:v>
                </c:pt>
                <c:pt idx="4" formatCode="General">
                  <c:v>1014.1</c:v>
                </c:pt>
                <c:pt idx="5" formatCode="General">
                  <c:v>7804</c:v>
                </c:pt>
                <c:pt idx="6" formatCode="General">
                  <c:v>60243</c:v>
                </c:pt>
                <c:pt idx="7" formatCode="General">
                  <c:v>471513</c:v>
                </c:pt>
              </c:numCache>
            </c:numRef>
          </c:val>
        </c:ser>
        <c:marker val="1"/>
        <c:axId val="78558336"/>
        <c:axId val="78577664"/>
      </c:lineChart>
      <c:catAx>
        <c:axId val="78558336"/>
        <c:scaling>
          <c:orientation val="minMax"/>
        </c:scaling>
        <c:axPos val="b"/>
        <c:numFmt formatCode="General" sourceLinked="1"/>
        <c:tickLblPos val="low"/>
        <c:crossAx val="78577664"/>
        <c:crosses val="autoZero"/>
        <c:auto val="1"/>
        <c:lblAlgn val="ctr"/>
        <c:lblOffset val="100"/>
      </c:catAx>
      <c:valAx>
        <c:axId val="7857766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8558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tx>
            <c:strRef>
              <c:f>Hoja1!$D$65</c:f>
              <c:strCache>
                <c:ptCount val="1"/>
                <c:pt idx="0">
                  <c:v>Escuela  (ms)</c:v>
                </c:pt>
              </c:strCache>
            </c:strRef>
          </c:tx>
          <c:cat>
            <c:multiLvlStrRef>
              <c:f>Hoja1!$B$66:$C$75</c:f>
              <c:multiLvlStrCache>
                <c:ptCount val="10"/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</c:lvl>
                <c:lvl>
                  <c:pt idx="0">
                    <c:v>1</c:v>
                  </c:pt>
                  <c:pt idx="1">
                    <c:v>10</c:v>
                  </c:pt>
                  <c:pt idx="2">
                    <c:v>32</c:v>
                  </c:pt>
                  <c:pt idx="3">
                    <c:v>64</c:v>
                  </c:pt>
                  <c:pt idx="4">
                    <c:v>128</c:v>
                  </c:pt>
                  <c:pt idx="5">
                    <c:v>256</c:v>
                  </c:pt>
                  <c:pt idx="6">
                    <c:v>512</c:v>
                  </c:pt>
                  <c:pt idx="7">
                    <c:v>1024</c:v>
                  </c:pt>
                  <c:pt idx="8">
                    <c:v>2048</c:v>
                  </c:pt>
                  <c:pt idx="9">
                    <c:v>4096</c:v>
                  </c:pt>
                </c:lvl>
              </c:multiLvlStrCache>
            </c:multiLvlStrRef>
          </c:cat>
          <c:val>
            <c:numRef>
              <c:f>Hoja1!$D$66:$D$75</c:f>
              <c:numCache>
                <c:formatCode>General</c:formatCode>
                <c:ptCount val="10"/>
                <c:pt idx="0">
                  <c:v>2.9999999999999997E-4</c:v>
                </c:pt>
                <c:pt idx="1">
                  <c:v>3.0000000000000001E-3</c:v>
                </c:pt>
                <c:pt idx="2">
                  <c:v>1.7299999999999999E-2</c:v>
                </c:pt>
                <c:pt idx="3">
                  <c:v>3.6999999999999998E-2</c:v>
                </c:pt>
                <c:pt idx="4">
                  <c:v>4.3999999999999997E-2</c:v>
                </c:pt>
                <c:pt idx="5">
                  <c:v>7.9600000000000004E-2</c:v>
                </c:pt>
                <c:pt idx="6">
                  <c:v>0.159</c:v>
                </c:pt>
                <c:pt idx="7">
                  <c:v>0.29699999999999999</c:v>
                </c:pt>
                <c:pt idx="8">
                  <c:v>0.59160000000000001</c:v>
                </c:pt>
                <c:pt idx="9" formatCode="#,##0">
                  <c:v>1.167</c:v>
                </c:pt>
              </c:numCache>
            </c:numRef>
          </c:val>
        </c:ser>
        <c:ser>
          <c:idx val="1"/>
          <c:order val="1"/>
          <c:tx>
            <c:strRef>
              <c:f>Hoja1!$E$65</c:f>
              <c:strCache>
                <c:ptCount val="1"/>
                <c:pt idx="0">
                  <c:v>Karatsuba (ms)</c:v>
                </c:pt>
              </c:strCache>
            </c:strRef>
          </c:tx>
          <c:cat>
            <c:multiLvlStrRef>
              <c:f>Hoja1!$B$66:$C$75</c:f>
              <c:multiLvlStrCache>
                <c:ptCount val="10"/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</c:lvl>
                <c:lvl>
                  <c:pt idx="0">
                    <c:v>1</c:v>
                  </c:pt>
                  <c:pt idx="1">
                    <c:v>10</c:v>
                  </c:pt>
                  <c:pt idx="2">
                    <c:v>32</c:v>
                  </c:pt>
                  <c:pt idx="3">
                    <c:v>64</c:v>
                  </c:pt>
                  <c:pt idx="4">
                    <c:v>128</c:v>
                  </c:pt>
                  <c:pt idx="5">
                    <c:v>256</c:v>
                  </c:pt>
                  <c:pt idx="6">
                    <c:v>512</c:v>
                  </c:pt>
                  <c:pt idx="7">
                    <c:v>1024</c:v>
                  </c:pt>
                  <c:pt idx="8">
                    <c:v>2048</c:v>
                  </c:pt>
                  <c:pt idx="9">
                    <c:v>4096</c:v>
                  </c:pt>
                </c:lvl>
              </c:multiLvlStrCache>
            </c:multiLvlStrRef>
          </c:cat>
          <c:val>
            <c:numRef>
              <c:f>Hoja1!$E$66:$E$75</c:f>
              <c:numCache>
                <c:formatCode>General</c:formatCode>
                <c:ptCount val="10"/>
                <c:pt idx="0">
                  <c:v>3.6999999999999998E-2</c:v>
                </c:pt>
                <c:pt idx="1">
                  <c:v>0.30599999999999999</c:v>
                </c:pt>
                <c:pt idx="2">
                  <c:v>0.97030000000000005</c:v>
                </c:pt>
                <c:pt idx="3" formatCode="#,##0">
                  <c:v>2.9529999999999998</c:v>
                </c:pt>
                <c:pt idx="4" formatCode="#,##0">
                  <c:v>9.1483000000000008</c:v>
                </c:pt>
                <c:pt idx="5" formatCode="#,##0">
                  <c:v>27.116</c:v>
                </c:pt>
                <c:pt idx="6">
                  <c:v>82.32</c:v>
                </c:pt>
                <c:pt idx="7" formatCode="#,##0">
                  <c:v>254.76599999999999</c:v>
                </c:pt>
                <c:pt idx="8" formatCode="#,##0">
                  <c:v>762.53300000000002</c:v>
                </c:pt>
                <c:pt idx="9">
                  <c:v>2281.6</c:v>
                </c:pt>
              </c:numCache>
            </c:numRef>
          </c:val>
        </c:ser>
        <c:ser>
          <c:idx val="2"/>
          <c:order val="2"/>
          <c:tx>
            <c:strRef>
              <c:f>Hoja1!$F$65</c:f>
              <c:strCache>
                <c:ptCount val="1"/>
                <c:pt idx="0">
                  <c:v>Modular (ms)</c:v>
                </c:pt>
              </c:strCache>
            </c:strRef>
          </c:tx>
          <c:cat>
            <c:multiLvlStrRef>
              <c:f>Hoja1!$B$66:$C$75</c:f>
              <c:multiLvlStrCache>
                <c:ptCount val="10"/>
                <c:lvl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</c:lvl>
                <c:lvl>
                  <c:pt idx="0">
                    <c:v>1</c:v>
                  </c:pt>
                  <c:pt idx="1">
                    <c:v>10</c:v>
                  </c:pt>
                  <c:pt idx="2">
                    <c:v>32</c:v>
                  </c:pt>
                  <c:pt idx="3">
                    <c:v>64</c:v>
                  </c:pt>
                  <c:pt idx="4">
                    <c:v>128</c:v>
                  </c:pt>
                  <c:pt idx="5">
                    <c:v>256</c:v>
                  </c:pt>
                  <c:pt idx="6">
                    <c:v>512</c:v>
                  </c:pt>
                  <c:pt idx="7">
                    <c:v>1024</c:v>
                  </c:pt>
                  <c:pt idx="8">
                    <c:v>2048</c:v>
                  </c:pt>
                  <c:pt idx="9">
                    <c:v>4096</c:v>
                  </c:pt>
                </c:lvl>
              </c:multiLvlStrCache>
            </c:multiLvlStrRef>
          </c:cat>
          <c:val>
            <c:numRef>
              <c:f>Hoja1!$F$66:$F$74</c:f>
              <c:numCache>
                <c:formatCode>General</c:formatCode>
                <c:ptCount val="9"/>
                <c:pt idx="0">
                  <c:v>6.6600000000000006E-2</c:v>
                </c:pt>
                <c:pt idx="1">
                  <c:v>0.26</c:v>
                </c:pt>
                <c:pt idx="2">
                  <c:v>4.34</c:v>
                </c:pt>
                <c:pt idx="3">
                  <c:v>20.04</c:v>
                </c:pt>
                <c:pt idx="4">
                  <c:v>140.19999999999999</c:v>
                </c:pt>
                <c:pt idx="5">
                  <c:v>1046.0999999999999</c:v>
                </c:pt>
                <c:pt idx="6">
                  <c:v>7846.8</c:v>
                </c:pt>
                <c:pt idx="7">
                  <c:v>61048</c:v>
                </c:pt>
                <c:pt idx="8">
                  <c:v>474914</c:v>
                </c:pt>
              </c:numCache>
            </c:numRef>
          </c:val>
        </c:ser>
        <c:marker val="1"/>
        <c:axId val="225453184"/>
        <c:axId val="225455104"/>
      </c:lineChart>
      <c:catAx>
        <c:axId val="225453184"/>
        <c:scaling>
          <c:orientation val="minMax"/>
        </c:scaling>
        <c:axPos val="b"/>
        <c:tickLblPos val="low"/>
        <c:crossAx val="225455104"/>
        <c:crosses val="autoZero"/>
        <c:auto val="1"/>
        <c:lblAlgn val="ctr"/>
        <c:lblOffset val="100"/>
      </c:catAx>
      <c:valAx>
        <c:axId val="22545510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225453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9525</xdr:rowOff>
    </xdr:from>
    <xdr:to>
      <xdr:col>15</xdr:col>
      <xdr:colOff>304800</xdr:colOff>
      <xdr:row>17</xdr:row>
      <xdr:rowOff>47625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2</xdr:row>
      <xdr:rowOff>47625</xdr:rowOff>
    </xdr:from>
    <xdr:to>
      <xdr:col>17</xdr:col>
      <xdr:colOff>600075</xdr:colOff>
      <xdr:row>13</xdr:row>
      <xdr:rowOff>190500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247650</xdr:colOff>
      <xdr:row>18</xdr:row>
      <xdr:rowOff>28575</xdr:rowOff>
    </xdr:from>
    <xdr:to>
      <xdr:col>15</xdr:col>
      <xdr:colOff>247650</xdr:colOff>
      <xdr:row>32</xdr:row>
      <xdr:rowOff>19050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400050</xdr:colOff>
      <xdr:row>16</xdr:row>
      <xdr:rowOff>57150</xdr:rowOff>
    </xdr:from>
    <xdr:to>
      <xdr:col>19</xdr:col>
      <xdr:colOff>400050</xdr:colOff>
      <xdr:row>30</xdr:row>
      <xdr:rowOff>19050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514350</xdr:colOff>
      <xdr:row>33</xdr:row>
      <xdr:rowOff>142875</xdr:rowOff>
    </xdr:from>
    <xdr:to>
      <xdr:col>14</xdr:col>
      <xdr:colOff>514350</xdr:colOff>
      <xdr:row>45</xdr:row>
      <xdr:rowOff>85725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219075</xdr:colOff>
      <xdr:row>31</xdr:row>
      <xdr:rowOff>180975</xdr:rowOff>
    </xdr:from>
    <xdr:to>
      <xdr:col>19</xdr:col>
      <xdr:colOff>219075</xdr:colOff>
      <xdr:row>43</xdr:row>
      <xdr:rowOff>142875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685799</xdr:colOff>
      <xdr:row>47</xdr:row>
      <xdr:rowOff>152400</xdr:rowOff>
    </xdr:from>
    <xdr:to>
      <xdr:col>15</xdr:col>
      <xdr:colOff>552450</xdr:colOff>
      <xdr:row>59</xdr:row>
      <xdr:rowOff>104775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323850</xdr:colOff>
      <xdr:row>61</xdr:row>
      <xdr:rowOff>142875</xdr:rowOff>
    </xdr:from>
    <xdr:to>
      <xdr:col>15</xdr:col>
      <xdr:colOff>533400</xdr:colOff>
      <xdr:row>73</xdr:row>
      <xdr:rowOff>104775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2:L76"/>
  <sheetViews>
    <sheetView tabSelected="1" topLeftCell="A43" workbookViewId="0">
      <selection activeCell="Q53" sqref="Q53"/>
    </sheetView>
  </sheetViews>
  <sheetFormatPr baseColWidth="10" defaultRowHeight="15"/>
  <sheetData>
    <row r="2" spans="2:12" ht="15.75" thickBot="1"/>
    <row r="3" spans="2:12" ht="46.5" thickTop="1" thickBot="1">
      <c r="B3" s="1" t="s">
        <v>0</v>
      </c>
      <c r="C3" s="2" t="s">
        <v>1</v>
      </c>
      <c r="D3" s="3" t="s">
        <v>2</v>
      </c>
      <c r="F3" s="1" t="s">
        <v>0</v>
      </c>
      <c r="G3" s="3" t="s">
        <v>1</v>
      </c>
      <c r="H3" s="3" t="s">
        <v>2</v>
      </c>
      <c r="K3" s="12" t="s">
        <v>3</v>
      </c>
      <c r="L3">
        <f>0.1+1</f>
        <v>1.1000000000000001</v>
      </c>
    </row>
    <row r="4" spans="2:12" ht="16.5" thickTop="1" thickBot="1">
      <c r="B4" s="4">
        <v>1</v>
      </c>
      <c r="C4" s="5">
        <v>1</v>
      </c>
      <c r="D4" s="6">
        <v>2.9999999999999997E-4</v>
      </c>
      <c r="F4" s="4">
        <v>1</v>
      </c>
      <c r="G4" s="6">
        <v>1</v>
      </c>
      <c r="H4" s="6">
        <v>2.9999999999999997E-4</v>
      </c>
    </row>
    <row r="5" spans="2:12" ht="15.75" thickBot="1">
      <c r="B5" s="4">
        <v>10</v>
      </c>
      <c r="C5" s="5">
        <v>10</v>
      </c>
      <c r="D5" s="6">
        <v>2.5700000000000001E-2</v>
      </c>
      <c r="F5" s="4">
        <v>10</v>
      </c>
      <c r="G5" s="6">
        <v>1</v>
      </c>
      <c r="H5" s="6">
        <v>3.0000000000000001E-3</v>
      </c>
    </row>
    <row r="6" spans="2:12" ht="15.75" thickBot="1">
      <c r="B6" s="4">
        <v>32</v>
      </c>
      <c r="C6" s="5">
        <v>32</v>
      </c>
      <c r="D6" s="6">
        <v>0.2893</v>
      </c>
      <c r="F6" s="4">
        <v>32</v>
      </c>
      <c r="G6" s="6">
        <v>1</v>
      </c>
      <c r="H6" s="6">
        <v>1.7299999999999999E-2</v>
      </c>
    </row>
    <row r="7" spans="2:12" ht="15.75" thickBot="1">
      <c r="B7" s="4">
        <v>64</v>
      </c>
      <c r="C7" s="5">
        <v>64</v>
      </c>
      <c r="D7" s="7">
        <v>1.0529999999999999</v>
      </c>
      <c r="F7" s="4">
        <v>64</v>
      </c>
      <c r="G7" s="6">
        <v>1</v>
      </c>
      <c r="H7" s="6">
        <v>3.6999999999999998E-2</v>
      </c>
    </row>
    <row r="8" spans="2:12" ht="15.75" thickBot="1">
      <c r="B8" s="4">
        <v>128</v>
      </c>
      <c r="C8" s="5">
        <v>128</v>
      </c>
      <c r="D8" s="7">
        <v>4.2960000000000003</v>
      </c>
      <c r="F8" s="4">
        <v>128</v>
      </c>
      <c r="G8" s="6">
        <v>1</v>
      </c>
      <c r="H8" s="6">
        <v>4.3999999999999997E-2</v>
      </c>
    </row>
    <row r="9" spans="2:12" ht="15.75" thickBot="1">
      <c r="B9" s="4">
        <v>256</v>
      </c>
      <c r="C9" s="5">
        <v>256</v>
      </c>
      <c r="D9" s="7">
        <v>16.795999999999999</v>
      </c>
      <c r="F9" s="4">
        <v>256</v>
      </c>
      <c r="G9" s="6">
        <v>1</v>
      </c>
      <c r="H9" s="6">
        <v>7.9600000000000004E-2</v>
      </c>
    </row>
    <row r="10" spans="2:12" ht="15.75" thickBot="1">
      <c r="B10" s="4">
        <v>512</v>
      </c>
      <c r="C10" s="5">
        <v>512</v>
      </c>
      <c r="D10" s="13">
        <v>64.06</v>
      </c>
      <c r="F10" s="4">
        <v>512</v>
      </c>
      <c r="G10" s="6">
        <v>1</v>
      </c>
      <c r="H10" s="6">
        <v>0.159</v>
      </c>
    </row>
    <row r="11" spans="2:12" ht="15.75" thickBot="1">
      <c r="B11" s="4">
        <v>1024</v>
      </c>
      <c r="C11" s="5">
        <v>1024</v>
      </c>
      <c r="D11" s="4">
        <v>273.10000000000002</v>
      </c>
      <c r="F11" s="4">
        <v>1024</v>
      </c>
      <c r="G11" s="6">
        <v>1</v>
      </c>
      <c r="H11" s="6">
        <v>0.29699999999999999</v>
      </c>
    </row>
    <row r="12" spans="2:12" ht="15.75" thickBot="1">
      <c r="B12" s="4">
        <v>2048</v>
      </c>
      <c r="C12" s="5">
        <v>2048</v>
      </c>
      <c r="D12" s="14">
        <v>1073.8330000000001</v>
      </c>
      <c r="F12" s="4">
        <v>2048</v>
      </c>
      <c r="G12" s="6">
        <v>1</v>
      </c>
      <c r="H12" s="6">
        <v>0.59160000000000001</v>
      </c>
    </row>
    <row r="13" spans="2:12" ht="15.75" thickBot="1">
      <c r="B13" s="8">
        <v>4096</v>
      </c>
      <c r="C13" s="9">
        <v>4096</v>
      </c>
      <c r="D13" s="8">
        <v>4334.8</v>
      </c>
      <c r="F13" s="8">
        <v>4096</v>
      </c>
      <c r="G13" s="10">
        <v>1</v>
      </c>
      <c r="H13" s="11">
        <v>1.167</v>
      </c>
    </row>
    <row r="14" spans="2:12" ht="15.75" thickTop="1"/>
    <row r="15" spans="2:12" ht="15.75" thickBot="1"/>
    <row r="16" spans="2:12" ht="46.5" thickTop="1" thickBot="1">
      <c r="B16" s="1" t="s">
        <v>0</v>
      </c>
      <c r="C16" s="2" t="s">
        <v>1</v>
      </c>
      <c r="D16" s="3" t="s">
        <v>4</v>
      </c>
      <c r="F16" s="1" t="s">
        <v>0</v>
      </c>
      <c r="G16" s="3" t="s">
        <v>1</v>
      </c>
      <c r="H16" s="3" t="s">
        <v>4</v>
      </c>
    </row>
    <row r="17" spans="2:8" ht="16.5" thickTop="1" thickBot="1">
      <c r="B17" s="4">
        <v>1</v>
      </c>
      <c r="C17" s="5">
        <v>1</v>
      </c>
      <c r="D17" s="6">
        <v>3.6999999999999998E-2</v>
      </c>
      <c r="F17" s="4">
        <v>1</v>
      </c>
      <c r="G17" s="6">
        <v>1</v>
      </c>
      <c r="H17" s="6">
        <v>3.6999999999999998E-2</v>
      </c>
    </row>
    <row r="18" spans="2:8" ht="15.75" thickBot="1">
      <c r="B18" s="4">
        <v>10</v>
      </c>
      <c r="C18" s="5">
        <v>10</v>
      </c>
      <c r="D18" s="6">
        <v>0.30230000000000001</v>
      </c>
      <c r="F18" s="4">
        <v>10</v>
      </c>
      <c r="G18" s="6">
        <v>1</v>
      </c>
      <c r="H18" s="6">
        <v>0.30599999999999999</v>
      </c>
    </row>
    <row r="19" spans="2:8" ht="15.75" thickBot="1">
      <c r="B19" s="4">
        <v>32</v>
      </c>
      <c r="C19" s="5">
        <v>32</v>
      </c>
      <c r="D19" s="6">
        <v>0.94089999999999996</v>
      </c>
      <c r="F19" s="4">
        <v>32</v>
      </c>
      <c r="G19" s="6">
        <v>1</v>
      </c>
      <c r="H19" s="6">
        <v>0.97030000000000005</v>
      </c>
    </row>
    <row r="20" spans="2:8" ht="15.75" thickBot="1">
      <c r="B20" s="4">
        <v>64</v>
      </c>
      <c r="C20" s="5">
        <v>64</v>
      </c>
      <c r="D20" s="7">
        <v>3.2450000000000001</v>
      </c>
      <c r="F20" s="4">
        <v>64</v>
      </c>
      <c r="G20" s="6">
        <v>1</v>
      </c>
      <c r="H20" s="7">
        <v>2.9529999999999998</v>
      </c>
    </row>
    <row r="21" spans="2:8" ht="15.75" thickBot="1">
      <c r="B21" s="4">
        <v>128</v>
      </c>
      <c r="C21" s="5">
        <v>128</v>
      </c>
      <c r="D21" s="7">
        <v>9.6449999999999996</v>
      </c>
      <c r="F21" s="4">
        <v>128</v>
      </c>
      <c r="G21" s="6">
        <v>1</v>
      </c>
      <c r="H21" s="7">
        <v>9.1483000000000008</v>
      </c>
    </row>
    <row r="22" spans="2:8" ht="15.75" thickBot="1">
      <c r="B22" s="4">
        <v>256</v>
      </c>
      <c r="C22" s="5">
        <v>256</v>
      </c>
      <c r="D22" s="7">
        <v>28.369</v>
      </c>
      <c r="F22" s="4">
        <v>256</v>
      </c>
      <c r="G22" s="6">
        <v>1</v>
      </c>
      <c r="H22" s="7">
        <v>27.116</v>
      </c>
    </row>
    <row r="23" spans="2:8" ht="15.75" thickBot="1">
      <c r="B23" s="4">
        <v>512</v>
      </c>
      <c r="C23" s="5">
        <v>512</v>
      </c>
      <c r="D23" s="7">
        <v>84.09</v>
      </c>
      <c r="F23" s="4">
        <v>512</v>
      </c>
      <c r="G23" s="6">
        <v>1</v>
      </c>
      <c r="H23" s="6">
        <v>82.32</v>
      </c>
    </row>
    <row r="24" spans="2:8" ht="15.75" thickBot="1">
      <c r="B24" s="4">
        <v>1024</v>
      </c>
      <c r="C24" s="5">
        <v>1024</v>
      </c>
      <c r="D24" s="6">
        <v>257.13</v>
      </c>
      <c r="F24" s="4">
        <v>1024</v>
      </c>
      <c r="G24" s="6">
        <v>1</v>
      </c>
      <c r="H24" s="7">
        <v>254.76599999999999</v>
      </c>
    </row>
    <row r="25" spans="2:8" ht="15.75" thickBot="1">
      <c r="B25" s="4">
        <v>2048</v>
      </c>
      <c r="C25" s="5">
        <v>2048</v>
      </c>
      <c r="D25" s="7">
        <v>784.38</v>
      </c>
      <c r="F25" s="4">
        <v>2048</v>
      </c>
      <c r="G25" s="6">
        <v>1</v>
      </c>
      <c r="H25" s="7">
        <v>762.53300000000002</v>
      </c>
    </row>
    <row r="26" spans="2:8" ht="15.75" thickBot="1">
      <c r="B26" s="8">
        <v>4096</v>
      </c>
      <c r="C26" s="9">
        <v>4096</v>
      </c>
      <c r="D26" s="10">
        <v>2392.3000000000002</v>
      </c>
      <c r="F26" s="8">
        <v>4096</v>
      </c>
      <c r="G26" s="10">
        <v>1</v>
      </c>
      <c r="H26" s="10">
        <v>2281.6</v>
      </c>
    </row>
    <row r="27" spans="2:8" ht="15.75" thickTop="1"/>
    <row r="34" spans="2:8" ht="15.75" thickBot="1"/>
    <row r="35" spans="2:8" ht="46.5" thickTop="1" thickBot="1">
      <c r="B35" s="1" t="s">
        <v>0</v>
      </c>
      <c r="C35" s="2" t="s">
        <v>1</v>
      </c>
      <c r="D35" s="3" t="s">
        <v>5</v>
      </c>
      <c r="F35" s="1" t="s">
        <v>0</v>
      </c>
      <c r="G35" s="3" t="s">
        <v>1</v>
      </c>
      <c r="H35" s="3" t="s">
        <v>5</v>
      </c>
    </row>
    <row r="36" spans="2:8" ht="16.5" thickTop="1" thickBot="1">
      <c r="B36" s="4">
        <v>1</v>
      </c>
      <c r="C36" s="5">
        <v>1</v>
      </c>
      <c r="D36" s="6">
        <v>6.6600000000000006E-2</v>
      </c>
      <c r="F36" s="4">
        <v>1</v>
      </c>
      <c r="G36" s="6">
        <v>1</v>
      </c>
      <c r="H36" s="6">
        <v>6.6600000000000006E-2</v>
      </c>
    </row>
    <row r="37" spans="2:8" ht="15.75" thickBot="1">
      <c r="B37" s="4">
        <v>10</v>
      </c>
      <c r="C37" s="5">
        <v>10</v>
      </c>
      <c r="D37" s="7">
        <v>10.666</v>
      </c>
      <c r="F37" s="4">
        <v>10</v>
      </c>
      <c r="G37" s="6">
        <v>1</v>
      </c>
      <c r="H37" s="6">
        <v>0.26</v>
      </c>
    </row>
    <row r="38" spans="2:8" ht="15.75" thickBot="1">
      <c r="B38" s="4">
        <v>32</v>
      </c>
      <c r="C38" s="5">
        <v>32</v>
      </c>
      <c r="D38" s="6">
        <v>20.8</v>
      </c>
      <c r="F38" s="4">
        <v>32</v>
      </c>
      <c r="G38" s="6">
        <v>1</v>
      </c>
      <c r="H38" s="6">
        <v>4.34</v>
      </c>
    </row>
    <row r="39" spans="2:8" ht="15.75" thickBot="1">
      <c r="B39" s="4">
        <v>64</v>
      </c>
      <c r="C39" s="5">
        <v>64</v>
      </c>
      <c r="D39" s="7">
        <v>138.566</v>
      </c>
      <c r="F39" s="4">
        <v>64</v>
      </c>
      <c r="G39" s="6">
        <v>1</v>
      </c>
      <c r="H39" s="6">
        <v>20.04</v>
      </c>
    </row>
    <row r="40" spans="2:8" ht="15.75" thickBot="1">
      <c r="B40" s="4">
        <v>128</v>
      </c>
      <c r="C40" s="5">
        <v>128</v>
      </c>
      <c r="D40" s="6">
        <v>1014.1</v>
      </c>
      <c r="F40" s="4">
        <v>128</v>
      </c>
      <c r="G40" s="6">
        <v>1</v>
      </c>
      <c r="H40" s="6">
        <v>140.19999999999999</v>
      </c>
    </row>
    <row r="41" spans="2:8" ht="15.75" thickBot="1">
      <c r="B41" s="4">
        <v>256</v>
      </c>
      <c r="C41" s="5">
        <v>256</v>
      </c>
      <c r="D41" s="6">
        <v>7804</v>
      </c>
      <c r="F41" s="4">
        <v>256</v>
      </c>
      <c r="G41" s="6">
        <v>1</v>
      </c>
      <c r="H41" s="6">
        <v>1046.0999999999999</v>
      </c>
    </row>
    <row r="42" spans="2:8" ht="15.75" thickBot="1">
      <c r="B42" s="4">
        <v>512</v>
      </c>
      <c r="C42" s="5">
        <v>512</v>
      </c>
      <c r="D42" s="6">
        <v>60243</v>
      </c>
      <c r="F42" s="4">
        <v>512</v>
      </c>
      <c r="G42" s="6">
        <v>1</v>
      </c>
      <c r="H42" s="6">
        <v>7846.8</v>
      </c>
    </row>
    <row r="43" spans="2:8" ht="15.75" thickBot="1">
      <c r="B43" s="4">
        <v>1024</v>
      </c>
      <c r="C43" s="5">
        <v>1024</v>
      </c>
      <c r="D43">
        <v>471513</v>
      </c>
      <c r="F43" s="4">
        <v>1024</v>
      </c>
      <c r="G43" s="6">
        <v>1</v>
      </c>
      <c r="H43" s="6">
        <v>61048</v>
      </c>
    </row>
    <row r="44" spans="2:8" ht="15.75" thickBot="1">
      <c r="B44" s="4">
        <v>2048</v>
      </c>
      <c r="C44" s="5">
        <v>2048</v>
      </c>
      <c r="D44" s="6"/>
      <c r="F44" s="4">
        <v>2048</v>
      </c>
      <c r="G44" s="6">
        <v>1</v>
      </c>
      <c r="H44" s="6">
        <v>474914</v>
      </c>
    </row>
    <row r="45" spans="2:8" ht="15.75" thickBot="1">
      <c r="B45" s="8">
        <v>4096</v>
      </c>
      <c r="C45" s="9">
        <v>4096</v>
      </c>
      <c r="D45" s="10"/>
      <c r="F45" s="8">
        <v>4096</v>
      </c>
      <c r="G45" s="10">
        <v>1</v>
      </c>
      <c r="H45" s="10"/>
    </row>
    <row r="46" spans="2:8" ht="15.75" thickTop="1"/>
    <row r="49" spans="2:6" ht="15.75" thickBot="1"/>
    <row r="50" spans="2:6" ht="46.5" thickTop="1" thickBot="1">
      <c r="B50" s="1" t="s">
        <v>0</v>
      </c>
      <c r="C50" s="2" t="s">
        <v>1</v>
      </c>
      <c r="D50" s="2" t="s">
        <v>6</v>
      </c>
      <c r="E50" s="2" t="s">
        <v>7</v>
      </c>
      <c r="F50" s="3" t="s">
        <v>8</v>
      </c>
    </row>
    <row r="51" spans="2:6" ht="16.5" thickTop="1" thickBot="1">
      <c r="B51" s="4">
        <v>1</v>
      </c>
      <c r="C51" s="5">
        <v>1</v>
      </c>
      <c r="D51" s="5">
        <v>2.9999999999999997E-4</v>
      </c>
      <c r="E51" s="5">
        <v>3.6999999999999998E-2</v>
      </c>
      <c r="F51" s="6">
        <v>6.6600000000000006E-2</v>
      </c>
    </row>
    <row r="52" spans="2:6" ht="15.75" thickBot="1">
      <c r="B52" s="4">
        <v>10</v>
      </c>
      <c r="C52" s="5">
        <v>10</v>
      </c>
      <c r="D52" s="5">
        <v>2.5700000000000001E-2</v>
      </c>
      <c r="E52" s="5">
        <v>0.30230000000000001</v>
      </c>
      <c r="F52" s="7">
        <v>10.666</v>
      </c>
    </row>
    <row r="53" spans="2:6" ht="15.75" thickBot="1">
      <c r="B53" s="4">
        <v>32</v>
      </c>
      <c r="C53" s="5">
        <v>32</v>
      </c>
      <c r="D53" s="5">
        <v>0.2893</v>
      </c>
      <c r="E53" s="5">
        <v>0.94089999999999996</v>
      </c>
      <c r="F53" s="6">
        <v>20.8</v>
      </c>
    </row>
    <row r="54" spans="2:6" ht="15.75" thickBot="1">
      <c r="B54" s="4">
        <v>64</v>
      </c>
      <c r="C54" s="5">
        <v>64</v>
      </c>
      <c r="D54" s="16">
        <v>1.0529999999999999</v>
      </c>
      <c r="E54" s="16">
        <v>3.2450000000000001</v>
      </c>
      <c r="F54" s="7">
        <v>138.566</v>
      </c>
    </row>
    <row r="55" spans="2:6" ht="15.75" thickBot="1">
      <c r="B55" s="4">
        <v>128</v>
      </c>
      <c r="C55" s="5">
        <v>128</v>
      </c>
      <c r="D55" s="16">
        <v>4.2960000000000003</v>
      </c>
      <c r="E55" s="16">
        <v>9.6449999999999996</v>
      </c>
      <c r="F55" s="6">
        <v>1014.1</v>
      </c>
    </row>
    <row r="56" spans="2:6" ht="15.75" thickBot="1">
      <c r="B56" s="4">
        <v>256</v>
      </c>
      <c r="C56" s="5">
        <v>256</v>
      </c>
      <c r="D56" s="16">
        <v>16.795999999999999</v>
      </c>
      <c r="E56" s="16">
        <v>28.369</v>
      </c>
      <c r="F56" s="6">
        <v>7804</v>
      </c>
    </row>
    <row r="57" spans="2:6" ht="15.75" thickBot="1">
      <c r="B57" s="4">
        <v>512</v>
      </c>
      <c r="C57" s="5">
        <v>512</v>
      </c>
      <c r="D57" s="5">
        <v>64.06</v>
      </c>
      <c r="E57" s="16">
        <v>84.09</v>
      </c>
      <c r="F57" s="6">
        <v>60243</v>
      </c>
    </row>
    <row r="58" spans="2:6" ht="15.75" thickBot="1">
      <c r="B58" s="4">
        <v>1024</v>
      </c>
      <c r="C58" s="5">
        <v>1024</v>
      </c>
      <c r="D58" s="5">
        <v>273.10000000000002</v>
      </c>
      <c r="E58" s="5">
        <v>257.13</v>
      </c>
      <c r="F58">
        <v>471513</v>
      </c>
    </row>
    <row r="59" spans="2:6" ht="15.75" thickBot="1">
      <c r="B59" s="4">
        <v>2048</v>
      </c>
      <c r="C59" s="5">
        <v>2048</v>
      </c>
      <c r="D59" s="16">
        <v>1073.8330000000001</v>
      </c>
      <c r="E59" s="16">
        <v>784.38</v>
      </c>
      <c r="F59" s="6"/>
    </row>
    <row r="60" spans="2:6" ht="15.75" thickBot="1">
      <c r="B60" s="8">
        <v>4096</v>
      </c>
      <c r="C60" s="9">
        <v>4096</v>
      </c>
      <c r="D60" s="9">
        <v>4334.8</v>
      </c>
      <c r="E60" s="9">
        <v>2392.3000000000002</v>
      </c>
      <c r="F60" s="10"/>
    </row>
    <row r="61" spans="2:6" ht="15.75" thickTop="1"/>
    <row r="64" spans="2:6" ht="15.75" thickBot="1"/>
    <row r="65" spans="2:6" ht="46.5" thickTop="1" thickBot="1">
      <c r="B65" s="1" t="s">
        <v>0</v>
      </c>
      <c r="C65" s="3" t="s">
        <v>1</v>
      </c>
      <c r="D65" s="2" t="s">
        <v>2</v>
      </c>
      <c r="E65" s="2" t="s">
        <v>4</v>
      </c>
      <c r="F65" s="3" t="s">
        <v>5</v>
      </c>
    </row>
    <row r="66" spans="2:6" ht="16.5" thickTop="1" thickBot="1">
      <c r="B66" s="4">
        <v>1</v>
      </c>
      <c r="C66" s="6">
        <v>1</v>
      </c>
      <c r="D66" s="5">
        <v>2.9999999999999997E-4</v>
      </c>
      <c r="E66" s="5">
        <v>3.6999999999999998E-2</v>
      </c>
      <c r="F66" s="6">
        <v>6.6600000000000006E-2</v>
      </c>
    </row>
    <row r="67" spans="2:6" ht="15.75" thickBot="1">
      <c r="B67" s="4">
        <v>10</v>
      </c>
      <c r="C67" s="6">
        <v>1</v>
      </c>
      <c r="D67" s="5">
        <v>3.0000000000000001E-3</v>
      </c>
      <c r="E67" s="5">
        <v>0.30599999999999999</v>
      </c>
      <c r="F67" s="6">
        <v>0.26</v>
      </c>
    </row>
    <row r="68" spans="2:6" ht="15.75" thickBot="1">
      <c r="B68" s="4">
        <v>32</v>
      </c>
      <c r="C68" s="6">
        <v>1</v>
      </c>
      <c r="D68" s="5">
        <v>1.7299999999999999E-2</v>
      </c>
      <c r="E68" s="5">
        <v>0.97030000000000005</v>
      </c>
      <c r="F68" s="6">
        <v>4.34</v>
      </c>
    </row>
    <row r="69" spans="2:6" ht="15.75" thickBot="1">
      <c r="B69" s="4">
        <v>64</v>
      </c>
      <c r="C69" s="6">
        <v>1</v>
      </c>
      <c r="D69" s="5">
        <v>3.6999999999999998E-2</v>
      </c>
      <c r="E69" s="16">
        <v>2.9529999999999998</v>
      </c>
      <c r="F69" s="6">
        <v>20.04</v>
      </c>
    </row>
    <row r="70" spans="2:6" ht="15.75" thickBot="1">
      <c r="B70" s="4">
        <v>128</v>
      </c>
      <c r="C70" s="6">
        <v>1</v>
      </c>
      <c r="D70" s="5">
        <v>4.3999999999999997E-2</v>
      </c>
      <c r="E70" s="16">
        <v>9.1483000000000008</v>
      </c>
      <c r="F70" s="6">
        <v>140.19999999999999</v>
      </c>
    </row>
    <row r="71" spans="2:6" ht="15.75" thickBot="1">
      <c r="B71" s="4">
        <v>256</v>
      </c>
      <c r="C71" s="6">
        <v>1</v>
      </c>
      <c r="D71" s="5">
        <v>7.9600000000000004E-2</v>
      </c>
      <c r="E71" s="16">
        <v>27.116</v>
      </c>
      <c r="F71" s="6">
        <v>1046.0999999999999</v>
      </c>
    </row>
    <row r="72" spans="2:6" ht="15.75" thickBot="1">
      <c r="B72" s="4">
        <v>512</v>
      </c>
      <c r="C72" s="6">
        <v>1</v>
      </c>
      <c r="D72" s="5">
        <v>0.159</v>
      </c>
      <c r="E72" s="5">
        <v>82.32</v>
      </c>
      <c r="F72" s="6">
        <v>7846.8</v>
      </c>
    </row>
    <row r="73" spans="2:6" ht="15.75" thickBot="1">
      <c r="B73" s="4">
        <v>1024</v>
      </c>
      <c r="C73" s="6">
        <v>1</v>
      </c>
      <c r="D73" s="5">
        <v>0.29699999999999999</v>
      </c>
      <c r="E73" s="16">
        <v>254.76599999999999</v>
      </c>
      <c r="F73" s="6">
        <v>61048</v>
      </c>
    </row>
    <row r="74" spans="2:6" ht="15.75" thickBot="1">
      <c r="B74" s="4">
        <v>2048</v>
      </c>
      <c r="C74" s="6">
        <v>1</v>
      </c>
      <c r="D74" s="5">
        <v>0.59160000000000001</v>
      </c>
      <c r="E74" s="16">
        <v>762.53300000000002</v>
      </c>
      <c r="F74" s="6">
        <v>474914</v>
      </c>
    </row>
    <row r="75" spans="2:6" ht="15.75" thickBot="1">
      <c r="B75" s="8">
        <v>4096</v>
      </c>
      <c r="C75" s="10">
        <v>1</v>
      </c>
      <c r="D75" s="15">
        <v>1.167</v>
      </c>
      <c r="E75" s="9">
        <v>2281.6</v>
      </c>
      <c r="F75" s="10"/>
    </row>
    <row r="76" spans="2:6" ht="15.75" thickTop="1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2013-11-07T20:08:09Z</dcterms:created>
  <dcterms:modified xsi:type="dcterms:W3CDTF">2013-11-07T23:16:37Z</dcterms:modified>
</cp:coreProperties>
</file>