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versa" sheetId="1" state="visible" r:id="rId2"/>
    <sheet name="Roteamento" sheetId="2" state="visible" r:id="rId3"/>
    <sheet name="Identidad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<sst xmlns="http://schemas.openxmlformats.org/spreadsheetml/2006/main" count="236" uniqueCount="44">
  <si>
    <r>
      <rPr>
        <sz val="10"/>
        <rFont val="Arial"/>
        <family val="2"/>
      </rPr>
      <t xml:space="preserve">{
</t>
    </r>
    <r>
      <rPr>
        <b val="true"/>
        <sz val="10"/>
        <rFont val="Arial"/>
        <family val="2"/>
      </rPr>
      <t xml:space="preserve">  "type": "text/plain",
  "content": "oi",
</t>
    </r>
    <r>
      <rPr>
        <sz val="10"/>
        <rFont val="Arial"/>
        <family val="2"/>
      </rPr>
      <t xml:space="preserve">  "id": "af187ad1-c509-4f21-a938-e3e05bece1c0",
</t>
    </r>
    <r>
      <rPr>
        <b val="true"/>
        <sz val="10"/>
        <rFont val="Arial"/>
        <family val="2"/>
      </rPr>
      <t xml:space="preserve">  "from": "a54ccc48-b84e-4e9e-b969-04d0a0a36492.bancopanrouterhmg@0mn.io/default",
</t>
    </r>
    <r>
      <rPr>
        <sz val="10"/>
        <rFont val="Arial"/>
        <family val="2"/>
      </rPr>
      <t xml:space="preserve">  "to": "bancopanrouterhmg@msging.net",
  "metadata": {
    "#uniqueId": "2699a8d7-5114-48a0-8e26-fb7265beb672",
    "date_created": "1625558809926",
    "uber-trace-id": "58ee2015cb1133a1%3A58ee2015cb1133a1%3A0%3A1",
    "#envelope.storageDate": "2021-07-06T08:06:50Z"
  }
}</t>
    </r>
  </si>
  <si>
    <r>
      <rPr>
        <sz val="10"/>
        <rFont val="Arial"/>
        <family val="2"/>
      </rPr>
      <t xml:space="preserve">{
</t>
    </r>
    <r>
      <rPr>
        <b val="true"/>
        <sz val="10"/>
        <rFont val="Arial"/>
        <family val="2"/>
      </rPr>
      <t xml:space="preserve">  "type": "text/plain",
  "content": "Em que posso te ajudar?",
</t>
    </r>
    <r>
      <rPr>
        <sz val="10"/>
        <rFont val="Arial"/>
        <family val="2"/>
      </rPr>
      <t xml:space="preserve">  "id": "3df6c47c-ff15-49ec-9f5c-2869dca41279",
</t>
    </r>
    <r>
      <rPr>
        <b val="true"/>
        <sz val="10"/>
        <rFont val="Arial"/>
        <family val="2"/>
      </rPr>
      <t xml:space="preserve">  "from": "bancopanrouterhmg@msging.net/iris-hosted-2",
</t>
    </r>
    <r>
      <rPr>
        <sz val="10"/>
        <rFont val="Arial"/>
        <family val="2"/>
      </rPr>
      <t xml:space="preserve">  "to": "a54ccc48-b84e-4e9e-b969-04d0a0a36492.bancopanrouterhmg@0mn.io",
  "metadata": {
    "#stateName": "[F.1.0.0] What may I help you?",
    "#stateId": "ea5a3af9-0553-4b5c-867b-e4019ebfdc5a",
    "#messageId": "af187ad1-c509-4f21-a938-e3e05bece1c0",
    "#previousStateId": "fc4b8851-662d-45e6-af7c-ce2b19b26ca6",
    "#previousStateName": "[S.1.0.0] New user",
    "uber-trace-id": "58ee2015cb1133a1%3A720d2e41ecb8cdfc%3A5eac0f0e96cf468a%3A1",
    "#uniqueId": "d58a61ac-f67a-49e5-a68b-09843d102fc9",
    "#tunnel.originalFrom": "bancopanmainhmg@msging.net/iris-hosted-2",
    "#tunnel.originalTo": "e39c4a65-ea18-4649-8173-0713878e8748@tunnel.msging.net",
    "#messageKind": "Response",
    "#envelope.storageDate": "2021-07-06T08:06:52Z"
  }
}</t>
    </r>
  </si>
  <si>
    <r>
      <rPr>
        <sz val="10"/>
        <rFont val="Arial"/>
        <family val="2"/>
      </rPr>
      <t xml:space="preserve">{
</t>
    </r>
    <r>
      <rPr>
        <b val="true"/>
        <sz val="10"/>
        <rFont val="Arial"/>
        <family val="2"/>
      </rPr>
      <t xml:space="preserve">  "type": "text/plain",
  "content": "&lt;b&gt;1.&lt;/b&gt; Quero fazer um novo empréstimo\n&lt;b&gt;2.&lt;/b&gt; Quero fazer um refinanciamento\n&lt;b&gt;3.&lt;/b&gt; Quero fazer portabilidade\n\n&lt;b&gt;E.&lt;/b&gt; Encerrar a conversa 👋",
</t>
    </r>
    <r>
      <rPr>
        <sz val="10"/>
        <rFont val="Arial"/>
        <family val="2"/>
      </rPr>
      <t xml:space="preserve">  "id": "b493d764-fc29-41a0-b001-ada42be9bad9",
</t>
    </r>
    <r>
      <rPr>
        <b val="true"/>
        <sz val="10"/>
        <rFont val="Arial"/>
        <family val="2"/>
      </rPr>
      <t xml:space="preserve">  "from": "bancopanrouterhmg@msging.net/iris-hosted-2",
</t>
    </r>
    <r>
      <rPr>
        <sz val="10"/>
        <rFont val="Arial"/>
        <family val="2"/>
      </rPr>
      <t xml:space="preserve">  "to": "a54ccc48-b84e-4e9e-b969-04d0a0a36492.bancopanrouterhmg@0mn.io",
  "metadata": {
    "#stateName": "[F.1.1.0] FAQ Menu - INPUT",
    "#stateId": "67b59839-50cb-4910-b4a3-c684e8eb3f35",
    "#messageId": "af187ad1-c509-4f21-a938-e3e05bece1c0",
    "#previousStateId": "ea5a3af9-0553-4b5c-867b-e4019ebfdc5a",
    "#previousStateName": "[F.1.0.0] What may I help you?",
    "uber-trace-id": "58ee2015cb1133a1%3A92f9dbb14ec074fd%3Ac7fee32129c0103f%3A1",
    "#uniqueId": "4b6874dd-9879-4e51-902a-55e623e72a05",
    "#tunnel.originalFrom": "bancopanmainhmg@msging.net/iris-hosted-2",
    "#tunnel.originalTo": "e39c4a65-ea18-4649-8173-0713878e8748@tunnel.msging.net",
    "#messageKind": "Response",
    "#envelope.storageDate": "2021-07-06T08:06:53Z"
  }
}</t>
    </r>
  </si>
  <si>
    <r>
      <rPr>
        <sz val="10"/>
        <rFont val="Arial"/>
        <family val="2"/>
      </rPr>
      <t xml:space="preserve">{
</t>
    </r>
    <r>
      <rPr>
        <b val="true"/>
        <sz val="10"/>
        <rFont val="Arial"/>
        <family val="2"/>
      </rPr>
      <t xml:space="preserve">  "type": "text/plain",
  "content": "Olá!\nNossas boas-vindas ao canal de atendimento do Banco Pan, sou o assistente virtual e estou aqui para te ajudar.",
</t>
    </r>
    <r>
      <rPr>
        <sz val="10"/>
        <rFont val="Arial"/>
        <family val="2"/>
      </rPr>
      <t xml:space="preserve">  "id": "a6088216-64ba-48b3-af93-e8a37c7b9230",
</t>
    </r>
    <r>
      <rPr>
        <b val="true"/>
        <sz val="10"/>
        <rFont val="Arial"/>
        <family val="2"/>
      </rPr>
      <t xml:space="preserve">  "from": "bancopanrouterhmg@msging.net/iris-hosted-2",
</t>
    </r>
    <r>
      <rPr>
        <sz val="10"/>
        <rFont val="Arial"/>
        <family val="2"/>
      </rPr>
      <t xml:space="preserve">  "to": "a54ccc48-b84e-4e9e-b969-04d0a0a36492.bancopanrouterhmg@0mn.io",
  "metadata": {
    "#stateName": "[S.1.0.0] New user",
    "#stateId": "fc4b8851-662d-45e6-af7c-ce2b19b26ca6",
    "#messageId": "af187ad1-c509-4f21-a938-e3e05bece1c0",
    "#previousStateId": "8782dd12-4880-487c-ae4b-5f17e1b196ff",
    "#previousStateName": "Verify if it's new user - LOGIC",
    "uber-trace-id": "58ee2015cb1133a1%3Afdff9284c68b4166%3Abf9ff2912e5d442e%3A1",
    "#uniqueId": "2e50619e-0f23-4999-a599-d90812e917c0",
    "#tunnel.originalFrom": "bancopanmainhmg@msging.net/iris-hosted-2",
    "#tunnel.originalTo": "e39c4a65-ea18-4649-8173-0713878e8748@tunnel.msging.net",
    "#messageKind": "Response",
    "#envelope.storageDate": "2021-07-06T08:06:51Z"
  }
}</t>
    </r>
  </si>
  <si>
    <r>
      <rPr>
        <sz val="10"/>
        <rFont val="Arial"/>
        <family val="2"/>
      </rPr>
      <t xml:space="preserve">{
  </t>
    </r>
    <r>
      <rPr>
        <b val="true"/>
        <sz val="10"/>
        <rFont val="Arial"/>
        <family val="2"/>
      </rPr>
      <t xml:space="preserve">"type": "text/plain",
  "content": "1",
</t>
    </r>
    <r>
      <rPr>
        <sz val="10"/>
        <rFont val="Arial"/>
        <family val="2"/>
      </rPr>
      <t xml:space="preserve">  "id": "5d7d5e27-e18c-47fc-b479-af07c5d8cae3",
</t>
    </r>
    <r>
      <rPr>
        <b val="true"/>
        <sz val="10"/>
        <rFont val="Arial"/>
        <family val="2"/>
      </rPr>
      <t xml:space="preserve">  "from": "a54ccc48-b84e-4e9e-b969-04d0a0a36492.bancopanrouterhmg@0mn.io/default",
</t>
    </r>
    <r>
      <rPr>
        <sz val="10"/>
        <rFont val="Arial"/>
        <family val="2"/>
      </rPr>
      <t xml:space="preserve">  "to": "bancopanrouterhmg@msging.net",
  "metadata": {
    "#uniqueId": "f5499cf7-09e7-4540-9b69-527a50f4cc97",
    "date_created": "1625558820229",
    "uber-trace-id": "8332d91225e22ca0%3A8332d91225e22ca0%3A0%3A1",
    "#envelope.storageDate": "2021-07-06T08:07:00Z"
  }
}</t>
    </r>
  </si>
  <si>
    <r>
      <rPr>
        <sz val="10"/>
        <rFont val="Arial"/>
        <family val="2"/>
      </rPr>
      <t xml:space="preserve">{
</t>
    </r>
    <r>
      <rPr>
        <b val="true"/>
        <sz val="10"/>
        <rFont val="Arial"/>
        <family val="2"/>
      </rPr>
      <t xml:space="preserve">  "type": "text/plain",
  "content": "Para continuarmos preciso que você me informe &lt;b&gt;seu CPF&lt;/b&gt;.\n\nPor favor, digite apenas números, por exemplo, &lt;i&gt;10123456789&lt;/i&gt;.",
</t>
    </r>
    <r>
      <rPr>
        <sz val="10"/>
        <rFont val="Arial"/>
        <family val="2"/>
      </rPr>
      <t xml:space="preserve">  "id": "c0a66a14-dec2-480b-8de7-2bf006216b4a",
</t>
    </r>
    <r>
      <rPr>
        <b val="true"/>
        <sz val="10"/>
        <rFont val="Arial"/>
        <family val="2"/>
      </rPr>
      <t xml:space="preserve">  "from": "bancopanrouterhmg@msging.net/iris-hosted-2",
</t>
    </r>
    <r>
      <rPr>
        <sz val="10"/>
        <rFont val="Arial"/>
        <family val="2"/>
      </rPr>
      <t xml:space="preserve">  "to": "a54ccc48-b84e-4e9e-b969-04d0a0a36492.bancopanrouterhmg@0mn.io",
  "metadata": {
    "#stateName": "[F.1.1.1] CPF - INPUT",
    "#stateId": "b41ab125-ebde-417e-a876-b643fc2cc581",
    "#messageId": "5d7d5e27-e18c-47fc-b479-af07c5d8cae3",
    "#previousStateId": "003f5786-3999-4357-a8ad-97d45a321eea",
    "#previousStateName": "[F.1.1.0] FAQ Menu - Process Input",
    "uber-trace-id": "8332d91225e22ca0%3Aed794bcc2e2e0ddb%3A8bc245299ca0374d%3A1",
    "#uniqueId": "21afd285-a29c-4259-9150-9eacbbeec8c6",
    "#tunnel.originalFrom": "bancopanmainhmg@msging.net/iris-hosted-2",
    "#tunnel.originalTo": "e39c4a65-ea18-4649-8173-0713878e8748@tunnel.msging.net",
    "#messageKind": "Response",
    "#envelope.storageDate": "2021-07-06T08:07:01Z"
  }
}</t>
    </r>
  </si>
  <si>
    <r>
      <rPr>
        <sz val="10"/>
        <rFont val="Arial"/>
        <family val="2"/>
      </rPr>
      <t xml:space="preserve">{
</t>
    </r>
    <r>
      <rPr>
        <b val="true"/>
        <sz val="10"/>
        <rFont val="Arial"/>
        <family val="2"/>
      </rPr>
      <t xml:space="preserve">  "type": "application/vnd.lime.select+json",
  "content": {
</t>
    </r>
    <r>
      <rPr>
        <sz val="10"/>
        <rFont val="Arial"/>
        <family val="2"/>
      </rPr>
      <t xml:space="preserve">    </t>
    </r>
    <r>
      <rPr>
        <b val="true"/>
        <sz val="10"/>
        <rFont val="Arial"/>
        <family val="2"/>
      </rPr>
      <t xml:space="preserve">"scope": "immediate",
    "text": "Posso fazer isso agora?\n",
    "options": [
      {
        "text": "Sim",
        "type": "text/plain",
        "value": "1"
      },
      {
        "text": "Não",
        "type": "text/plain",
        "value": "2"
      }
</t>
    </r>
    <r>
      <rPr>
        <sz val="10"/>
        <rFont val="Arial"/>
        <family val="2"/>
      </rPr>
      <t xml:space="preserve">    ]
  },
  "id": "81cdf47f-28be-4f2e-8d58-42548ba377eb",
  "from": "bancopanrouterhmg@msging.net/iris-hosted-4",
  "to": "315644c5-3eba-4b5e-9516-6de9d4e333a6.bancopanrouterhmg@0mn.io",
  "metadata": {
    "#stateName": "[F.1.2.0] Show Confirmation to Transfer Menu",
    "#stateId": "d7b96154-4dfa-4286-adfc-b7a7e4fca41f",
    "#messageId": "f1b141b2-44ca-435c-abb2-0a003bc46706",
    "#previousStateId": "5484f250-5711-417d-9121-4ef00b200f79",
    "#previousStateName": "[F.1.2.0] Transferring to Desk",
    "uber-trace-id": "2587b424a40d665d%3Ae9e42fd6195deb84%3A58345788f8dc80b9%3A1",
    "#uniqueId": "b82e8ba7-0884-40f7-8317-3ce25a547f0a",
    "#tunnel.originalFrom": "bancopanmainhmg@msging.net/iris-hosted-4",
    "#tunnel.originalTo": "4f9d25eb-15a0-4574-8e23-d64e43713340@tunnel.msging.net",
    "#messageKind": "Response",
    "#envelope.storageDate": "2021-07-06T08:20:01Z"
  }
}</t>
    </r>
  </si>
  <si>
    <r>
      <rPr>
        <sz val="10"/>
        <rFont val="Arial"/>
        <family val="2"/>
      </rPr>
      <t xml:space="preserve">{
  </t>
    </r>
    <r>
      <rPr>
        <b val="true"/>
        <sz val="10"/>
        <rFont val="Arial"/>
        <family val="2"/>
      </rPr>
      <t xml:space="preserve">"type": "text/plain",
  "content": "O Banco Pan agradece o seu contato, estamos à disposição para o que precisar! 👋",
</t>
    </r>
    <r>
      <rPr>
        <sz val="10"/>
        <rFont val="Arial"/>
        <family val="2"/>
      </rPr>
      <t xml:space="preserve">  "id": "44c42cc3-321a-4104-8c4e-426a1cecb855",
</t>
    </r>
    <r>
      <rPr>
        <b val="true"/>
        <sz val="10"/>
        <rFont val="Arial"/>
        <family val="2"/>
      </rPr>
      <t xml:space="preserve">  "from": "bancopanrouterhmg@msging.net/iris-hosted-2",
</t>
    </r>
    <r>
      <rPr>
        <sz val="10"/>
        <rFont val="Arial"/>
        <family val="2"/>
      </rPr>
      <t xml:space="preserve">  "to": "a54ccc48-b84e-4e9e-b969-04d0a0a36492.bancopanrouterhmg@0mn.io",
  "metadata": {
    "#stateName": "[S.3.0.0] Finished flow",
    "#stateId": "70c22ab2-4a86-4bd5-9b61-fc8bc4218008",
    "#messageId": "context:90fc2f71-8ed1-4607-841e-f88d646fcc5b",
    "#previousStateId": "cc1bfd47-8a6d-4e45-b056-45d3a4774c8c",
    "#previousStateName": "Redirection - ROUTER",
    "uber-trace-id": "ee711bc17c1c85bd%3A6c2aa1ee9ba21092%3A3240c686a6abf52%3A1",
    "#uniqueId": "9eb014f5-880f-43ab-afc6-cb77758334cc",
    "#tunnel.originalFrom": "bancopanmainhmg@msging.net/iris-hosted-2",
    "#tunnel.originalTo": "e39c4a65-ea18-4649-8173-0713878e8748@tunnel.msging.net",
    "#messageKind": "Response",
    "#envelope.storageDate": "2021-07-06T08:07:21Z"
  }
}</t>
    </r>
  </si>
  <si>
    <r>
      <rPr>
        <sz val="10"/>
        <rFont val="Arial"/>
        <family val="2"/>
      </rPr>
      <t xml:space="preserve">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"2021-07-06T08:06:50.437Z",
</t>
    </r>
    <r>
      <rPr>
        <b val="true"/>
        <sz val="10"/>
        <rFont val="Arial"/>
        <family val="2"/>
      </rPr>
      <t xml:space="preserve">  "category": "flow",
  "action": "Redirection - ROUTER",
</t>
    </r>
    <r>
      <rPr>
        <sz val="10"/>
        <rFont val="Arial"/>
        <family val="2"/>
      </rPr>
      <t xml:space="preserve">  "extras": {
    "stateId": "cc1bfd47-8a6d-4e45-b056-45d3a4774c8c",
    "#stateName": "Redirection - ROUTER",
    "#stateId": "cc1bfd47-8a6d-4e45-b056-45d3a4774c8c",
    "#messageId": "af187ad1-c509-4f21-a938-e3e05bece1c0",
    "#previousStateId": "onboarding",
    "#previousStateName": "Start"
  }
}</t>
    </r>
  </si>
  <si>
    <t xml:space="preserve">a54ccc48-b84e-4e9e-b969-04d0a0a36492.bancopanrouterhmg@0mn.io</t>
  </si>
  <si>
    <t xml:space="preserve">id</t>
  </si>
  <si>
    <t xml:space="preserve">ownerIdentity</t>
  </si>
  <si>
    <t xml:space="preserve">identity</t>
  </si>
  <si>
    <t xml:space="preserve">contactIdentity</t>
  </si>
  <si>
    <t xml:space="preserve">messageId</t>
  </si>
  <si>
    <t xml:space="preserve">storageDate</t>
  </si>
  <si>
    <t xml:space="preserve">category</t>
  </si>
  <si>
    <t xml:space="preserve">action</t>
  </si>
  <si>
    <t xml:space="preserve">stateId</t>
  </si>
  <si>
    <t xml:space="preserve">stateName</t>
  </si>
  <si>
    <t xml:space="preserve">previousStateId</t>
  </si>
  <si>
    <t xml:space="preserve">previousStateName</t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</si>
  <si>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"2021-07-06T08:06:50.388Z",
</t>
    </r>
    <r>
      <rPr>
        <b val="true"/>
        <sz val="10"/>
        <rFont val="Arial"/>
        <family val="2"/>
      </rPr>
      <t xml:space="preserve">  "category": "flow",
  "action": "Start",
</t>
    </r>
    <r>
      <rPr>
        <sz val="10"/>
        <rFont val="Arial"/>
        <family val="2"/>
      </rPr>
      <t xml:space="preserve">  "extras": {
    "stateId": "onboarding",
    "#stateName": "Start",
    "#stateId": "onboarding",
    "#messageId": "af187ad1-c509-4f21-a938-e3e05bece1c0"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</si>
  <si>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"2021-07-06T08:06:50.525Z",
</t>
    </r>
    <r>
      <rPr>
        <b val="true"/>
        <sz val="10"/>
        <rFont val="Arial"/>
        <family val="2"/>
      </rPr>
      <t xml:space="preserve">  "category": "flow",
  "action": "Verify if it's new user - LOGIC",
</t>
    </r>
    <r>
      <rPr>
        <sz val="10"/>
        <rFont val="Arial"/>
        <family val="2"/>
      </rPr>
      <t xml:space="preserve">  "extras": {
    "stateId": "8782dd12-4880-487c-ae4b-5f17e1b196ff",
    "#stateName": "Verify if it's new user - LOGIC",
    "#stateId": "8782dd12-4880-487c-ae4b-5f17e1b196ff",
    "#messageId": "af187ad1-c509-4f21-a938-e3e05bece1c0",
    "#previousStateId": "907b6166-f7f0-4008-bed8-538fbae99b95",
    "#previousStateName": "Process Input"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</si>
  <si>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"2021-07-06T08:06:50.542Z",
</t>
    </r>
    <r>
      <rPr>
        <b val="true"/>
        <sz val="10"/>
        <rFont val="Arial"/>
        <family val="2"/>
      </rPr>
      <t xml:space="preserve">  "category": "flow",
  "action": "[S.1.0.0] New user",
</t>
    </r>
    <r>
      <rPr>
        <sz val="10"/>
        <rFont val="Arial"/>
        <family val="2"/>
      </rPr>
      <t xml:space="preserve">  "extras": {
    "stateId": "fc4b8851-662d-45e6-af7c-ce2b19b26ca6",
    "#stateName": "[S.1.0.0] New user",
    "#stateId": "fc4b8851-662d-45e6-af7c-ce2b19b26ca6",
    "#messageId": "af187ad1-c509-4f21-a938-e3e05bece1c0",
    "#previousStateId": "8782dd12-4880-487c-ae4b-5f17e1b196ff",
    "#previousStateName": "Verify if it's new user - LOGIC"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</si>
  <si>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"2021-07-06T08:06:51.582Z",
  </t>
    </r>
    <r>
      <rPr>
        <b val="true"/>
        <sz val="10"/>
        <rFont val="Arial"/>
        <family val="2"/>
      </rPr>
      <t xml:space="preserve">"category": "flow",
  "action": "[F.1.0.0] What may I help you?",
</t>
    </r>
    <r>
      <rPr>
        <sz val="10"/>
        <rFont val="Arial"/>
        <family val="2"/>
      </rPr>
      <t xml:space="preserve">  "extras": {
    "stateId": "ea5a3af9-0553-4b5c-867b-e4019ebfdc5a",
    "#stateName": "[F.1.0.0] What may I help you?",
    "#stateId": "ea5a3af9-0553-4b5c-867b-e4019ebfdc5a",
    "#messageId": "af187ad1-c509-4f21-a938-e3e05bece1c0",
    "#previousStateId": "fc4b8851-662d-45e6-af7c-ce2b19b26ca6",
    "#previousStateName": "[S.1.0.0] New user"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</si>
  <si>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"2021-07-06T08:06:52.654Z",
</t>
    </r>
    <r>
      <rPr>
        <b val="true"/>
        <sz val="10"/>
        <rFont val="Arial"/>
        <family val="2"/>
      </rPr>
      <t xml:space="preserve">  "category": "flow",
  "action": "[F.1.1.0] FAQ Menu - INPUT",
</t>
    </r>
    <r>
      <rPr>
        <sz val="10"/>
        <rFont val="Arial"/>
        <family val="2"/>
      </rPr>
      <t xml:space="preserve">  "extras": {
    "stateId": "67b59839-50cb-4910-b4a3-c684e8eb3f35",
    "#stateName": "[F.1.1.0] FAQ Menu - INPUT",
    "#stateId": "67b59839-50cb-4910-b4a3-c684e8eb3f35",
    "#messageId": "af187ad1-c509-4f21-a938-e3e05bece1c0",
    "#previousStateId": "ea5a3af9-0553-4b5c-867b-e4019ebfdc5a",
    "#previousStateName": "[F.1.0.0] What may I help you?"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</si>
  <si>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"2021-07-06T08:06:51.571Z",
 </t>
    </r>
    <r>
      <rPr>
        <b val="true"/>
        <sz val="10"/>
        <rFont val="Arial"/>
        <family val="2"/>
      </rPr>
      <t xml:space="preserve"> "category": "Boas vindas exibicao",
  "action": "exibicao",
</t>
    </r>
    <r>
      <rPr>
        <sz val="10"/>
        <rFont val="Arial"/>
        <family val="2"/>
      </rPr>
      <t xml:space="preserve">  "extras": {
    "cpf": "",
    "phoneNumber": "",
    "#stateName": "[S.1.0.0] New user",
    "#stateId": "fc4b8851-662d-45e6-af7c-ce2b19b26ca6",
    "#messageId": "af187ad1-c509-4f21-a938-e3e05bece1c0",
    "#previousStateId": "8782dd12-4880-487c-ae4b-5f17e1b196ff",
    "#previousStateName": "Verify if it's new user - LOGIC"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</si>
  <si>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"af187ad1-c509-4f21-a938-e3e05bece1c0",
  "storageDate": "2021-07-06T08:06:50.475Z",
</t>
    </r>
    <r>
      <rPr>
        <b val="true"/>
        <sz val="10"/>
        <rFont val="Arial"/>
        <family val="2"/>
      </rPr>
      <t xml:space="preserve">  "category": "flow",
  "action": "Process Input",
</t>
    </r>
    <r>
      <rPr>
        <sz val="10"/>
        <rFont val="Arial"/>
        <family val="2"/>
      </rPr>
      <t xml:space="preserve">  "extras": {
    "stateId": "907b6166-f7f0-4008-bed8-538fbae99b95",
    "#stateName": "Process Input",
    "#stateId": "907b6166-f7f0-4008-bed8-538fbae99b95",
    "#messageId": "af187ad1-c509-4f21-a938-e3e05bece1c0",
    "#previousStateId": "cc1bfd47-8a6d-4e45-b056-45d3a4774c8c",
    "#previousStateName": "Redirection - ROUTER"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</si>
  <si>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"5d7d5e27-e18c-47fc-b479-af07c5d8cae3",
  "storageDate": "2021-07-06T08:07:00.387Z",
</t>
    </r>
    <r>
      <rPr>
        <b val="true"/>
        <sz val="10"/>
        <rFont val="Arial"/>
        <family val="2"/>
      </rPr>
      <t xml:space="preserve">  "category": "flow",
  "action": "[F.1.1.1] CPF - INPUT",
</t>
    </r>
    <r>
      <rPr>
        <sz val="10"/>
        <rFont val="Arial"/>
        <family val="2"/>
      </rPr>
      <t xml:space="preserve">  "extras": {
    "stateId": "b41ab125-ebde-417e-a876-b643fc2cc581",
    "#stateName": "[F.1.1.1] CPF – INPUT",
    "#stateId": "b41ab125-ebde-417e-a876-b643fc2cc581",
    "#messageId": "5d7d5e27-e18c-47fc-b479-af07c5d8cae3",
    "#previousStateId": "003f5786-3999-4357-a8ad-97d45a321eea",
    "#previousStateName": "[F.1.1.0] FAQ Menu - Process Input"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</si>
  <si>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"5d7d5e27-e18c-47fc-b479-af07c5d8cae3",
  "storageDate": "2021-07-06T08:07:00.320Z",
</t>
    </r>
    <r>
      <rPr>
        <b val="true"/>
        <sz val="10"/>
        <rFont val="Arial"/>
        <family val="2"/>
      </rPr>
      <t xml:space="preserve">  "category": "Duvidas menu exibicao",
  "action": "exibicao",
</t>
    </r>
    <r>
      <rPr>
        <sz val="10"/>
        <rFont val="Arial"/>
        <family val="2"/>
      </rPr>
      <t xml:space="preserve">  "extras": {
    "cpf": "",
    "phoneNumber": "",
    "#stateName": "[F.1.1.0] FAQ Menu - INPUT",
    "#stateId": "67b59839-50cb-4910-b4a3-c684e8eb3f35",
    "#messageId": "5d7d5e27-e18c-47fc-b479-af07c5d8cae3",
    "#previousStateId": "ea5a3af9-0553-4b5c-867b-e4019ebfdc5a",
    "#previousStateName": "[F.1.0.0] What may I help you?"
  }
}</t>
    </r>
  </si>
  <si>
    <t xml:space="preserve">{
  "ownerIdentity": "bancopanrouterhmg@msging.net",
  "identity": "a54ccc48-b84e-4e9e-b969-04d0a0a36492.bancopanrouterhmg@0mn.io",
  "contact": {
    "Identity": "a54ccc48-b84e-4e9e-b969-04d0a0a36492.bancopanrouterhmg@0mn.io"
  },
  "messageId": "5d7d5e27-e18c-47fc-b479-af07c5d8cae3",
  "storageDate": "2021-07-06T08:07:00.337Z",
  "category": "flow",
  "action": "[F.1.1.0] FAQ Menu - Process Input",
  "extras": {
    "stateId": "003f5786-3999-4357-a8ad-97d45a321eea",
    "#stateName": "[F.1.1.0] FAQ Menu - Process Input",
    "#stateId": "003f5786-3999-4357-a8ad-97d45a321eea",
    "#messageId": "5d7d5e27-e18c-47fc-b479-af07c5d8cae3",
    "#previousStateId": "67b59839-50cb-4910-b4a3-c684e8eb3f35",
    "#previousStateName": "[F.1.1.0] FAQ Menu - INPUT"
  }
}</t>
  </si>
  <si>
    <r>
      <rPr>
        <sz val="10"/>
        <rFont val="Arial"/>
        <family val="2"/>
      </rPr>
      <t xml:space="preserve">{
  "ownerIdentity": "bancopanrouterhmg@msging.net",
  "identity": "315644c5-3eba-4b5e-9516-6de9d4e333a6.bancopanrouterhmg@0mn.io",
  "contact": {
    "Identity": "315644c5-3eba-4b5e-9516-6de9d4e333a6.bancopanrouterhmg@0mn.io"
  },
  "messageId": "f1b141b2-44ca-435c-abb2-0a003bc46706",
  "storageDate": "2021-07-06T08:20:00.398Z",
</t>
    </r>
    <r>
      <rPr>
        <b val="true"/>
        <sz val="10"/>
        <rFont val="Arial"/>
        <family val="2"/>
      </rPr>
      <t xml:space="preserve">  "category": "Duvidas transbordo exibicao",
  "action": "exibicao",
</t>
    </r>
    <r>
      <rPr>
        <sz val="10"/>
        <rFont val="Arial"/>
        <family val="2"/>
      </rPr>
      <t xml:space="preserve">  "extras": {
    "cpf": "00439556813",
    "phoneNumber": "",
    "#stateName": "[F.1.2.0] Transferring to Desk",
    "#stateId": "5484f250-5711-417d-9121-4ef00b200f79",
    "#messageId": "f1b141b2-44ca-435c-abb2-0a003bc46706",
    "#previousStateId": "a734ed5b-50c4-46ac-8160-29ddaffe7dfb",
    "#previousStateName": "[F.1.1.1] Validate CPF"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</si>
  <si>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"context:90fc2f71-8ed1-4607-841e-f88d646fcc5b",
  "storageDate": "2021-07-06T08:07:20.291Z",
</t>
    </r>
    <r>
      <rPr>
        <b val="true"/>
        <sz val="10"/>
        <rFont val="Arial"/>
        <family val="2"/>
      </rPr>
      <t xml:space="preserve">  "category": "Finalizacao exibicao",
  "action": "Exibicao",
</t>
    </r>
    <r>
      <rPr>
        <sz val="10"/>
        <rFont val="Arial"/>
        <family val="2"/>
      </rPr>
      <t xml:space="preserve">  "extras": {
    "cpf": "34425639847",
    "phoneNumber": "",
    "#stateName": "[S.3.0.0] Finished flow",
    "#stateId": "70c22ab2-4a86-4bd5-9b61-fc8bc4218008",
    "#messageId": "context:90fc2f71-8ed1-4607-841e-f88d646fcc5b",
    "#previousStateId": "cc1bfd47-8a6d-4e45-b056-45d3a4774c8c",
    "#previousStateName": "Redirection - ROUTER"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</si>
  <si>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"storageDate": "2021-07-06T08:07:20.185Z",
</t>
    </r>
    <r>
      <rPr>
        <b val="true"/>
        <sz val="10"/>
        <rFont val="Arial"/>
        <family val="2"/>
      </rPr>
      <t xml:space="preserve">  "category": "Redirect",
  "action": "bancopanmainhmg"
</t>
    </r>
    <r>
      <rPr>
        <sz val="10"/>
        <rFont val="Arial"/>
        <family val="2"/>
      </rPr>
      <t xml:space="preserve">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</si>
  <si>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"context:4319976e-91f4-44f9-98e9-cede25d9de36",
  "storageDate": "2021-07-06T08:07:17.916Z",
 </t>
    </r>
    <r>
      <rPr>
        <b val="true"/>
        <sz val="10"/>
        <rFont val="Arial"/>
        <family val="2"/>
      </rPr>
      <t xml:space="preserve"> "category": "flow",
  "action": "Logic Only - Bot",
</t>
    </r>
    <r>
      <rPr>
        <sz val="10"/>
        <rFont val="Arial"/>
        <family val="2"/>
      </rPr>
      <t xml:space="preserve">  "extras": {
    "stateId": "welcome",
    "#stateName": "Logic Only - Bot",
    "#stateId": "welcome",
    "#messageId": "context:4319976e-91f4-44f9-98e9-cede25d9de36",
    "#previousStateId": "onboarding",
    "#previousStateName": "Início"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</si>
  <si>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"context:4319976e-91f4-44f9-98e9-cede25d9de36",
  "storageDate": "2021-07-06T08:07:17.982Z",
  </t>
    </r>
    <r>
      <rPr>
        <b val="true"/>
        <sz val="10"/>
        <rFont val="Arial"/>
        <family val="2"/>
      </rPr>
      <t xml:space="preserve">"category": "flow",
  "action": "[T1.2.0] Valida Horário de atendimento",
</t>
    </r>
    <r>
      <rPr>
        <sz val="10"/>
        <rFont val="Arial"/>
        <family val="2"/>
      </rPr>
      <t xml:space="preserve">  "extras": {
    "stateId": "98069db7-296d-4215-a58b-504c225a903b",
    "#stateName": "[T1.2.0] Valida Horário de atendimento",
    "#stateId": "98069db7-296d-4215-a58b-504c225a903b",
    "#messageId": "context:4319976e-91f4-44f9-98e9-cede25d9de36",
    "#previousStateId": "57c720a7-f516-442a-a04b-bba32a1c8972",
    "#previousStateName": "[T.1.0.0] Feriado"
  }
}</t>
    </r>
  </si>
  <si>
    <r>
      <rPr>
        <sz val="10"/>
        <rFont val="Arial"/>
        <family val="2"/>
      </rPr>
      <t xml:space="preserve">{
  "ownerIdentity": "bancopanrouterhmg@msging.net",
  "identity": "a54ccc48-b84e-4e9e-b969-04d0a0a36492.bancopanrouterhmg@0mn.io",
  "contact": {
    "Identity": "a54ccc48-b84e-4e9e-b969-04d0a0a36492.bancopanrouterhmg@0mn.io"
  },
  "messageId": "context:4319976e-91f4-44f9-98e9-cede25d9de36",
  "storageDate": "2021-07-06T08:07:17.770Z",
</t>
    </r>
    <r>
      <rPr>
        <b val="true"/>
        <sz val="10"/>
        <rFont val="Arial"/>
        <family val="2"/>
      </rPr>
      <t xml:space="preserve">  "category": "Origem de transbordo",
  "action": "bancopanmainhmg",
</t>
    </r>
    <r>
      <rPr>
        <sz val="10"/>
        <rFont val="Arial"/>
        <family val="2"/>
      </rPr>
      <t xml:space="preserve">  "extras": {
    "#stateName": "",
    "#stateId": "",
    "#messageId": "context:4319976e-91f4-44f9-98e9-cede25d9de36",
    "#previousStateId": "",
    "#previousStateName": ""
  }
}</t>
    </r>
  </si>
  <si>
    <r>
      <rPr>
        <sz val="10"/>
        <rFont val="Arial"/>
        <family val="2"/>
      </rPr>
      <t xml:space="preserve">{
  "lastMessageDate": "2021-07-06T08:06:50.138Z",
  "identity": "a54ccc48-b84e-4e9e-b969-04d0a0a36492.bancopanrouterhmg@0mn.io",
  "extras": {
    "isNewUser": "false"
  },
</t>
    </r>
    <r>
      <rPr>
        <b val="true"/>
        <sz val="10"/>
        <rFont val="Arial"/>
        <family val="2"/>
      </rPr>
      <t xml:space="preserve">  "source": "0mn.io"
</t>
    </r>
    <r>
      <rPr>
        <sz val="10"/>
        <rFont val="Arial"/>
        <family val="2"/>
      </rPr>
      <t xml:space="preserve">}</t>
    </r>
  </si>
  <si>
    <r>
      <rPr>
        <sz val="10"/>
        <rFont val="Arial"/>
        <family val="2"/>
      </rPr>
      <t xml:space="preserve">{
  "lastMessageDate": "2021-07-06T08:06:51.663Z",
  "identity": "a54ccc48-b84e-4e9e-b969-04d0a0a36492.bancopanrouterhmg@0mn.io",
  "extras": {
    "isNewUser": "false"
  },
</t>
    </r>
    <r>
      <rPr>
        <b val="true"/>
        <sz val="10"/>
        <rFont val="Arial"/>
        <family val="2"/>
      </rPr>
      <t xml:space="preserve">  "source": "0mn.io"
</t>
    </r>
    <r>
      <rPr>
        <sz val="10"/>
        <rFont val="Arial"/>
        <family val="2"/>
      </rPr>
      <t xml:space="preserve">}</t>
    </r>
  </si>
  <si>
    <t xml:space="preserve">{
  "lastMessageDate": "2021-07-06T08:06:50.138Z",
  "identity": "a54ccc48-b84e-4e9e-b969-04d0a0a36492.bancopanrouterhmg@0mn.io",
  "source": "0mn.io"
}</t>
  </si>
  <si>
    <t xml:space="preserve">{
  "lastMessageDate": "2021-07-06T08:19:53.160Z",
  "identity": "315644c5-3eba-4b5e-9516-6de9d4e333a6.bancopanrouterhmg@0mn.io",
  "extras": {
    "cpf": "00439556813"
  },
  "source": "0mn.io"
}</t>
  </si>
  <si>
    <t xml:space="preserve">{
  "name": "",
  "lastMessageDate": "2021-07-06T08:19:53.160Z",
  "identity": "315644c5-3eba-4b5e-9516-6de9d4e333a6.bancopanrouterhmg@0mn.io",
  "phoneNumber": "",
  "extras": {
    "isNewUser": "false",
    "cpf": "00439556813",
    "faqOption": "carrinho siape"
  },
  "source": "0mn.io"
}</t>
  </si>
  <si>
    <t xml:space="preserve">{
  "lastMessageDate": "2021-07-06T08:19:51.678Z",
  "identity": "315644c5-3eba-4b5e-9516-6de9d4e333a6.bancopanrouterhmg@0mn.io",
  "source": "0mn.io"
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</si>
</sst>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54ccc48-b84e-4e9e-b969-04d0a0a36492.bancopanrouterhmg@0mn.i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4" colorId="64" zoomScale="140" zoomScaleNormal="14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7.05"/>
  </cols>
  <sheetData>
    <row r="1" customFormat="false" ht="147" hidden="false" customHeight="false" outlineLevel="0" collapsed="false">
      <c r="A1" s="1" t="s">
        <v>0</v>
      </c>
    </row>
    <row r="3" customFormat="false" ht="225.35" hidden="false" customHeight="false" outlineLevel="0" collapsed="false">
      <c r="A3" s="1" t="s">
        <v>1</v>
      </c>
    </row>
    <row r="5" customFormat="false" ht="225.35" hidden="false" customHeight="false" outlineLevel="0" collapsed="false">
      <c r="A5" s="1" t="s">
        <v>2</v>
      </c>
    </row>
    <row r="7" customFormat="false" ht="225.35" hidden="false" customHeight="false" outlineLevel="0" collapsed="false">
      <c r="A7" s="1" t="s">
        <v>3</v>
      </c>
    </row>
    <row r="9" customFormat="false" ht="147" hidden="false" customHeight="false" outlineLevel="0" collapsed="false">
      <c r="A9" s="1" t="s">
        <v>4</v>
      </c>
    </row>
    <row r="11" customFormat="false" ht="225.35" hidden="false" customHeight="false" outlineLevel="0" collapsed="false">
      <c r="A11" s="1" t="s">
        <v>5</v>
      </c>
    </row>
    <row r="13" customFormat="false" ht="393.25" hidden="false" customHeight="false" outlineLevel="0" collapsed="false">
      <c r="A13" s="1" t="s">
        <v>6</v>
      </c>
    </row>
    <row r="15" customFormat="false" ht="225.35" hidden="false" customHeight="false" outlineLevel="0" collapsed="false">
      <c r="A15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0.63"/>
    <col collapsed="false" customWidth="true" hidden="false" outlineLevel="0" max="4" min="4" style="0" width="2.96"/>
    <col collapsed="false" customWidth="true" hidden="false" outlineLevel="0" max="5" min="5" style="0" width="12.27"/>
    <col collapsed="false" customWidth="true" hidden="false" outlineLevel="0" max="6" min="6" style="0" width="7.41"/>
    <col collapsed="false" customWidth="true" hidden="false" outlineLevel="0" max="7" min="7" style="0" width="13.52"/>
    <col collapsed="false" customWidth="true" hidden="false" outlineLevel="0" max="8" min="8" style="0" width="10.46"/>
    <col collapsed="false" customWidth="true" hidden="false" outlineLevel="0" max="9" min="9" style="0" width="11.3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true" hidden="false" outlineLevel="0" max="12" min="12" style="0" width="7.13"/>
    <col collapsed="false" customWidth="true" hidden="false" outlineLevel="0" max="13" min="13" style="0" width="10.32"/>
    <col collapsed="false" customWidth="true" hidden="false" outlineLevel="0" max="14" min="14" style="0" width="14.21"/>
    <col collapsed="false" customWidth="true" hidden="false" outlineLevel="0" max="15" min="15" style="0" width="17.4"/>
  </cols>
  <sheetData>
    <row r="1" customFormat="false" ht="202.55" hidden="false" customHeight="false" outlineLevel="0" collapsed="false">
      <c r="A1" s="2" t="s">
        <v>8</v>
      </c>
      <c r="B1" s="3" t="s">
        <v>9</v>
      </c>
      <c r="C1" s="0" t="n">
        <f aca="false">LEN(B1)</f>
        <v>61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4" t="s">
        <v>16</v>
      </c>
      <c r="K1" s="4" t="s">
        <v>17</v>
      </c>
      <c r="L1" s="0" t="s">
        <v>18</v>
      </c>
      <c r="M1" s="0" t="s">
        <v>19</v>
      </c>
      <c r="N1" s="0" t="s">
        <v>20</v>
      </c>
      <c r="O1" s="0" t="s">
        <v>21</v>
      </c>
    </row>
    <row r="3" customFormat="false" ht="191.75" hidden="false" customHeight="false" outlineLevel="0" collapsed="false">
      <c r="A3" s="1" t="s">
        <v>22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  <c r="I3" s="0" t="s">
        <v>15</v>
      </c>
      <c r="J3" s="4" t="s">
        <v>16</v>
      </c>
      <c r="K3" s="4" t="s">
        <v>17</v>
      </c>
      <c r="L3" s="0" t="s">
        <v>18</v>
      </c>
      <c r="M3" s="0" t="s">
        <v>19</v>
      </c>
      <c r="N3" s="0" t="s">
        <v>20</v>
      </c>
      <c r="O3" s="0" t="s">
        <v>21</v>
      </c>
    </row>
    <row r="5" customFormat="false" ht="214.15" hidden="false" customHeight="false" outlineLevel="0" collapsed="false">
      <c r="A5" s="1" t="s">
        <v>23</v>
      </c>
      <c r="D5" s="0" t="s">
        <v>10</v>
      </c>
      <c r="E5" s="0" t="s">
        <v>11</v>
      </c>
      <c r="F5" s="0" t="s">
        <v>12</v>
      </c>
      <c r="G5" s="0" t="s">
        <v>13</v>
      </c>
      <c r="H5" s="0" t="s">
        <v>14</v>
      </c>
      <c r="I5" s="0" t="s">
        <v>15</v>
      </c>
      <c r="J5" s="4" t="s">
        <v>16</v>
      </c>
      <c r="K5" s="4" t="s">
        <v>17</v>
      </c>
      <c r="L5" s="0" t="s">
        <v>18</v>
      </c>
      <c r="M5" s="0" t="s">
        <v>19</v>
      </c>
      <c r="N5" s="0" t="s">
        <v>20</v>
      </c>
      <c r="O5" s="0" t="s">
        <v>21</v>
      </c>
    </row>
    <row r="7" customFormat="false" ht="214.15" hidden="false" customHeight="false" outlineLevel="0" collapsed="false">
      <c r="A7" s="1" t="s">
        <v>24</v>
      </c>
      <c r="D7" s="0" t="s">
        <v>10</v>
      </c>
      <c r="E7" s="0" t="s">
        <v>11</v>
      </c>
      <c r="F7" s="0" t="s">
        <v>12</v>
      </c>
      <c r="G7" s="0" t="s">
        <v>13</v>
      </c>
      <c r="H7" s="0" t="s">
        <v>14</v>
      </c>
      <c r="I7" s="0" t="s">
        <v>15</v>
      </c>
      <c r="J7" s="4" t="s">
        <v>16</v>
      </c>
      <c r="K7" s="4" t="s">
        <v>17</v>
      </c>
      <c r="L7" s="0" t="s">
        <v>18</v>
      </c>
      <c r="M7" s="0" t="s">
        <v>19</v>
      </c>
      <c r="N7" s="0" t="s">
        <v>20</v>
      </c>
      <c r="O7" s="0" t="s">
        <v>21</v>
      </c>
    </row>
    <row r="9" customFormat="false" ht="214.15" hidden="false" customHeight="false" outlineLevel="0" collapsed="false">
      <c r="A9" s="1" t="s">
        <v>25</v>
      </c>
      <c r="D9" s="0" t="s">
        <v>10</v>
      </c>
      <c r="E9" s="0" t="s">
        <v>11</v>
      </c>
      <c r="F9" s="0" t="s">
        <v>12</v>
      </c>
      <c r="G9" s="0" t="s">
        <v>13</v>
      </c>
      <c r="H9" s="0" t="s">
        <v>14</v>
      </c>
      <c r="I9" s="0" t="s">
        <v>15</v>
      </c>
      <c r="J9" s="4" t="s">
        <v>16</v>
      </c>
      <c r="K9" s="4" t="s">
        <v>17</v>
      </c>
      <c r="L9" s="0" t="s">
        <v>18</v>
      </c>
      <c r="M9" s="0" t="s">
        <v>19</v>
      </c>
      <c r="N9" s="0" t="s">
        <v>20</v>
      </c>
      <c r="O9" s="0" t="s">
        <v>21</v>
      </c>
    </row>
    <row r="11" customFormat="false" ht="214.15" hidden="false" customHeight="false" outlineLevel="0" collapsed="false">
      <c r="A11" s="1" t="s">
        <v>26</v>
      </c>
      <c r="D11" s="0" t="s">
        <v>10</v>
      </c>
      <c r="E11" s="0" t="s">
        <v>11</v>
      </c>
      <c r="F11" s="0" t="s">
        <v>12</v>
      </c>
      <c r="G11" s="0" t="s">
        <v>13</v>
      </c>
      <c r="H11" s="0" t="s">
        <v>14</v>
      </c>
      <c r="I11" s="0" t="s">
        <v>15</v>
      </c>
      <c r="J11" s="4" t="s">
        <v>16</v>
      </c>
      <c r="K11" s="4" t="s">
        <v>17</v>
      </c>
      <c r="L11" s="0" t="s">
        <v>18</v>
      </c>
      <c r="M11" s="0" t="s">
        <v>19</v>
      </c>
      <c r="N11" s="0" t="s">
        <v>20</v>
      </c>
      <c r="O11" s="0" t="s">
        <v>21</v>
      </c>
    </row>
    <row r="13" customFormat="false" ht="225.35" hidden="false" customHeight="false" outlineLevel="0" collapsed="false">
      <c r="A13" s="1" t="s">
        <v>27</v>
      </c>
      <c r="D13" s="0" t="s">
        <v>10</v>
      </c>
      <c r="E13" s="0" t="s">
        <v>11</v>
      </c>
      <c r="F13" s="0" t="s">
        <v>12</v>
      </c>
      <c r="G13" s="0" t="s">
        <v>13</v>
      </c>
      <c r="H13" s="0" t="s">
        <v>14</v>
      </c>
      <c r="I13" s="0" t="s">
        <v>15</v>
      </c>
      <c r="J13" s="4" t="s">
        <v>16</v>
      </c>
      <c r="K13" s="4" t="s">
        <v>17</v>
      </c>
      <c r="L13" s="0" t="s">
        <v>18</v>
      </c>
      <c r="M13" s="0" t="s">
        <v>19</v>
      </c>
      <c r="N13" s="0" t="s">
        <v>20</v>
      </c>
      <c r="O13" s="0" t="s">
        <v>21</v>
      </c>
    </row>
    <row r="15" customFormat="false" ht="214.15" hidden="false" customHeight="false" outlineLevel="0" collapsed="false">
      <c r="A15" s="1" t="s">
        <v>28</v>
      </c>
      <c r="D15" s="0" t="s">
        <v>10</v>
      </c>
      <c r="E15" s="0" t="s">
        <v>11</v>
      </c>
      <c r="F15" s="0" t="s">
        <v>12</v>
      </c>
      <c r="G15" s="0" t="s">
        <v>13</v>
      </c>
      <c r="H15" s="0" t="s">
        <v>14</v>
      </c>
      <c r="I15" s="0" t="s">
        <v>15</v>
      </c>
      <c r="J15" s="4" t="s">
        <v>16</v>
      </c>
      <c r="K15" s="4" t="s">
        <v>17</v>
      </c>
      <c r="L15" s="0" t="s">
        <v>18</v>
      </c>
      <c r="M15" s="0" t="s">
        <v>19</v>
      </c>
      <c r="N15" s="0" t="s">
        <v>20</v>
      </c>
      <c r="O15" s="0" t="s">
        <v>21</v>
      </c>
    </row>
    <row r="17" customFormat="false" ht="214.15" hidden="false" customHeight="false" outlineLevel="0" collapsed="false">
      <c r="A17" s="1" t="s">
        <v>29</v>
      </c>
      <c r="D17" s="0" t="s">
        <v>10</v>
      </c>
      <c r="E17" s="0" t="s">
        <v>11</v>
      </c>
      <c r="F17" s="0" t="s">
        <v>12</v>
      </c>
      <c r="G17" s="0" t="s">
        <v>13</v>
      </c>
      <c r="H17" s="0" t="s">
        <v>14</v>
      </c>
      <c r="I17" s="0" t="s">
        <v>15</v>
      </c>
      <c r="J17" s="4" t="s">
        <v>16</v>
      </c>
      <c r="K17" s="4" t="s">
        <v>17</v>
      </c>
      <c r="L17" s="0" t="s">
        <v>18</v>
      </c>
      <c r="M17" s="0" t="s">
        <v>19</v>
      </c>
      <c r="N17" s="0" t="s">
        <v>20</v>
      </c>
      <c r="O17" s="0" t="s">
        <v>21</v>
      </c>
    </row>
    <row r="19" customFormat="false" ht="225.35" hidden="false" customHeight="false" outlineLevel="0" collapsed="false">
      <c r="A19" s="1" t="s">
        <v>30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  <c r="I19" s="0" t="s">
        <v>15</v>
      </c>
      <c r="J19" s="4" t="s">
        <v>16</v>
      </c>
      <c r="K19" s="4" t="s">
        <v>17</v>
      </c>
      <c r="L19" s="0" t="s">
        <v>18</v>
      </c>
      <c r="M19" s="0" t="s">
        <v>19</v>
      </c>
      <c r="N19" s="0" t="s">
        <v>20</v>
      </c>
      <c r="O19" s="0" t="s">
        <v>21</v>
      </c>
    </row>
    <row r="21" customFormat="false" ht="214.15" hidden="false" customHeight="false" outlineLevel="0" collapsed="false">
      <c r="A21" s="1" t="s">
        <v>31</v>
      </c>
      <c r="D21" s="0" t="s">
        <v>10</v>
      </c>
      <c r="E21" s="0" t="s">
        <v>11</v>
      </c>
      <c r="F21" s="0" t="s">
        <v>12</v>
      </c>
      <c r="G21" s="0" t="s">
        <v>13</v>
      </c>
      <c r="H21" s="0" t="s">
        <v>14</v>
      </c>
      <c r="I21" s="0" t="s">
        <v>15</v>
      </c>
      <c r="J21" s="4" t="s">
        <v>16</v>
      </c>
      <c r="K21" s="4" t="s">
        <v>17</v>
      </c>
      <c r="L21" s="0" t="s">
        <v>18</v>
      </c>
      <c r="M21" s="0" t="s">
        <v>19</v>
      </c>
      <c r="N21" s="0" t="s">
        <v>20</v>
      </c>
      <c r="O21" s="0" t="s">
        <v>21</v>
      </c>
    </row>
    <row r="23" customFormat="false" ht="225.35" hidden="false" customHeight="false" outlineLevel="0" collapsed="false">
      <c r="A23" s="1" t="s">
        <v>32</v>
      </c>
      <c r="D23" s="0" t="s">
        <v>10</v>
      </c>
      <c r="E23" s="0" t="s">
        <v>11</v>
      </c>
      <c r="F23" s="0" t="s">
        <v>12</v>
      </c>
      <c r="G23" s="0" t="s">
        <v>13</v>
      </c>
      <c r="H23" s="0" t="s">
        <v>14</v>
      </c>
      <c r="I23" s="0" t="s">
        <v>15</v>
      </c>
      <c r="J23" s="4" t="s">
        <v>16</v>
      </c>
      <c r="K23" s="4" t="s">
        <v>17</v>
      </c>
      <c r="L23" s="0" t="s">
        <v>18</v>
      </c>
      <c r="M23" s="0" t="s">
        <v>19</v>
      </c>
      <c r="N23" s="0" t="s">
        <v>20</v>
      </c>
      <c r="O23" s="0" t="s">
        <v>21</v>
      </c>
    </row>
    <row r="25" customFormat="false" ht="225.35" hidden="false" customHeight="false" outlineLevel="0" collapsed="false">
      <c r="A25" s="1" t="s">
        <v>33</v>
      </c>
      <c r="D25" s="0" t="s">
        <v>10</v>
      </c>
      <c r="E25" s="0" t="s">
        <v>11</v>
      </c>
      <c r="F25" s="0" t="s">
        <v>12</v>
      </c>
      <c r="G25" s="0" t="s">
        <v>13</v>
      </c>
      <c r="H25" s="0" t="s">
        <v>14</v>
      </c>
      <c r="I25" s="0" t="s">
        <v>15</v>
      </c>
      <c r="J25" s="4" t="s">
        <v>16</v>
      </c>
      <c r="K25" s="4" t="s">
        <v>17</v>
      </c>
      <c r="L25" s="0" t="s">
        <v>18</v>
      </c>
      <c r="M25" s="0" t="s">
        <v>19</v>
      </c>
      <c r="N25" s="0" t="s">
        <v>20</v>
      </c>
      <c r="O25" s="0" t="s">
        <v>21</v>
      </c>
    </row>
    <row r="27" customFormat="false" ht="113.4" hidden="false" customHeight="false" outlineLevel="0" collapsed="false">
      <c r="A27" s="1" t="s">
        <v>34</v>
      </c>
      <c r="D27" s="0" t="s">
        <v>10</v>
      </c>
      <c r="E27" s="0" t="s">
        <v>11</v>
      </c>
      <c r="F27" s="0" t="s">
        <v>12</v>
      </c>
      <c r="G27" s="0" t="s">
        <v>13</v>
      </c>
      <c r="H27" s="0" t="s">
        <v>14</v>
      </c>
      <c r="I27" s="0" t="s">
        <v>15</v>
      </c>
      <c r="J27" s="4" t="s">
        <v>16</v>
      </c>
      <c r="K27" s="4" t="s">
        <v>17</v>
      </c>
      <c r="L27" s="0" t="s">
        <v>18</v>
      </c>
      <c r="M27" s="0" t="s">
        <v>19</v>
      </c>
      <c r="N27" s="0" t="s">
        <v>20</v>
      </c>
      <c r="O27" s="0" t="s">
        <v>21</v>
      </c>
    </row>
    <row r="30" customFormat="false" ht="214.15" hidden="false" customHeight="false" outlineLevel="0" collapsed="false">
      <c r="A30" s="1" t="s">
        <v>35</v>
      </c>
      <c r="D30" s="0" t="s">
        <v>10</v>
      </c>
      <c r="E30" s="0" t="s">
        <v>11</v>
      </c>
      <c r="F30" s="0" t="s">
        <v>12</v>
      </c>
      <c r="G30" s="0" t="s">
        <v>13</v>
      </c>
      <c r="H30" s="0" t="s">
        <v>14</v>
      </c>
      <c r="I30" s="0" t="s">
        <v>15</v>
      </c>
      <c r="J30" s="4" t="s">
        <v>16</v>
      </c>
      <c r="K30" s="4" t="s">
        <v>17</v>
      </c>
      <c r="L30" s="0" t="s">
        <v>18</v>
      </c>
      <c r="M30" s="0" t="s">
        <v>19</v>
      </c>
      <c r="N30" s="0" t="s">
        <v>20</v>
      </c>
      <c r="O30" s="0" t="s">
        <v>21</v>
      </c>
    </row>
    <row r="32" customFormat="false" ht="214.15" hidden="false" customHeight="false" outlineLevel="0" collapsed="false">
      <c r="A32" s="1" t="s">
        <v>36</v>
      </c>
      <c r="D32" s="0" t="s">
        <v>10</v>
      </c>
      <c r="E32" s="0" t="s">
        <v>11</v>
      </c>
      <c r="F32" s="0" t="s">
        <v>12</v>
      </c>
      <c r="G32" s="0" t="s">
        <v>13</v>
      </c>
      <c r="H32" s="0" t="s">
        <v>14</v>
      </c>
      <c r="I32" s="0" t="s">
        <v>15</v>
      </c>
      <c r="J32" s="4" t="s">
        <v>16</v>
      </c>
      <c r="K32" s="4" t="s">
        <v>17</v>
      </c>
      <c r="L32" s="0" t="s">
        <v>18</v>
      </c>
      <c r="M32" s="0" t="s">
        <v>19</v>
      </c>
      <c r="N32" s="0" t="s">
        <v>20</v>
      </c>
      <c r="O32" s="0" t="s">
        <v>21</v>
      </c>
    </row>
    <row r="34" customFormat="false" ht="202.95" hidden="false" customHeight="false" outlineLevel="0" collapsed="false">
      <c r="A34" s="1" t="s">
        <v>37</v>
      </c>
      <c r="D34" s="0" t="s">
        <v>10</v>
      </c>
      <c r="E34" s="0" t="s">
        <v>11</v>
      </c>
      <c r="F34" s="0" t="s">
        <v>12</v>
      </c>
      <c r="G34" s="0" t="s">
        <v>13</v>
      </c>
      <c r="H34" s="0" t="s">
        <v>14</v>
      </c>
      <c r="I34" s="0" t="s">
        <v>15</v>
      </c>
      <c r="J34" s="4" t="s">
        <v>16</v>
      </c>
      <c r="K34" s="4" t="s">
        <v>17</v>
      </c>
      <c r="L34" s="0" t="s">
        <v>18</v>
      </c>
      <c r="M34" s="0" t="s">
        <v>19</v>
      </c>
      <c r="N34" s="0" t="s">
        <v>20</v>
      </c>
      <c r="O34" s="0" t="s">
        <v>21</v>
      </c>
    </row>
  </sheetData>
  <hyperlinks>
    <hyperlink ref="B1" r:id="rId1" display="a54ccc48-b84e-4e9e-b969-04d0a0a36492.bancopanrouterhmg@0mn.i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9.93"/>
  </cols>
  <sheetData>
    <row r="1" customFormat="false" ht="91" hidden="false" customHeight="false" outlineLevel="0" collapsed="false">
      <c r="A1" s="1" t="s">
        <v>38</v>
      </c>
    </row>
    <row r="3" customFormat="false" ht="91" hidden="false" customHeight="false" outlineLevel="0" collapsed="false">
      <c r="A3" s="1" t="s">
        <v>39</v>
      </c>
    </row>
    <row r="5" customFormat="false" ht="57.45" hidden="false" customHeight="false" outlineLevel="0" collapsed="false">
      <c r="A5" s="1" t="s">
        <v>40</v>
      </c>
    </row>
    <row r="7" customFormat="false" ht="91" hidden="false" customHeight="false" outlineLevel="0" collapsed="false">
      <c r="A7" s="1" t="s">
        <v>41</v>
      </c>
    </row>
    <row r="9" customFormat="false" ht="135.8" hidden="false" customHeight="false" outlineLevel="0" collapsed="false">
      <c r="A9" s="1" t="s">
        <v>42</v>
      </c>
    </row>
    <row r="11" customFormat="false" ht="57.45" hidden="false" customHeight="false" outlineLevel="0" collapsed="false">
      <c r="A11" s="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2021-07-06T05:07:54Z</dcterms:created>
  <dc:creator/>
  <dc:description/>
  <dc:language>pt-BR</dc:language>
  <cp:lastModifiedBy/>
  <dcterms:modified xsi:type="dcterms:W3CDTF">2021-07-06T09:44:28Z</dcterms:modified>
  <cp:revision>1</cp:revision>
  <dc:subject/>
  <dc:title/>
</cp:coreProperties>
</file>