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ript_itos_benchmark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<sst xmlns="http://schemas.openxmlformats.org/spreadsheetml/2006/main" count="8" uniqueCount="7">
  <si>
    <t xml:space="preserve">Script ItoS Benchmarks</t>
  </si>
  <si>
    <t xml:space="preserve">#Bits</t>
  </si>
  <si>
    <t xml:space="preserve"> Null</t>
  </si>
  <si>
    <t xml:space="preserve"> Mod10</t>
  </si>
  <si>
    <t xml:space="preserve"> Mod100</t>
  </si>
  <si>
    <t xml:space="preserve"> Script</t>
  </si>
  <si>
    <t xml:space="preserve"> % Faster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</si>
</sst>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  <font>
      <sz val="20"/>
      <name val="Arial"/>
      <family val="2"/>
    </font>
    <font>
      <sz val="12"/>
      <name val="Arial"/>
      <family val="2"/>
    </font>
    <font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Benchmark Time per Number of Bits</a:t>
            </a:r>
          </a:p>
        </c:rich>
      </c:tx>
      <c:overlay val="0"/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script_itos_benchmarks!$B$3</c:f>
              <c:strCache>
                <c:ptCount val="1"/>
                <c:pt idx="0">
                  <c:v> Null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script_itos_benchmarks!$B$4:$B$35</c:f>
              <c:numCache>
                <c:formatCode>General</c:formatCode>
                <c:ptCount val="32"/>
                <c:pt idx="0">
                  <c:v>4122</c:v>
                </c:pt>
                <c:pt idx="1">
                  <c:v>3857</c:v>
                </c:pt>
                <c:pt idx="2">
                  <c:v>3797</c:v>
                </c:pt>
                <c:pt idx="3">
                  <c:v>3849</c:v>
                </c:pt>
                <c:pt idx="4">
                  <c:v>4211</c:v>
                </c:pt>
                <c:pt idx="5">
                  <c:v>4313</c:v>
                </c:pt>
                <c:pt idx="6">
                  <c:v>3859</c:v>
                </c:pt>
                <c:pt idx="7">
                  <c:v>3787</c:v>
                </c:pt>
                <c:pt idx="8">
                  <c:v>3731</c:v>
                </c:pt>
                <c:pt idx="9">
                  <c:v>3793</c:v>
                </c:pt>
                <c:pt idx="10">
                  <c:v>3748</c:v>
                </c:pt>
                <c:pt idx="11">
                  <c:v>3804</c:v>
                </c:pt>
                <c:pt idx="12">
                  <c:v>3938</c:v>
                </c:pt>
                <c:pt idx="13">
                  <c:v>4120</c:v>
                </c:pt>
                <c:pt idx="14">
                  <c:v>3792</c:v>
                </c:pt>
                <c:pt idx="15">
                  <c:v>3803</c:v>
                </c:pt>
                <c:pt idx="16">
                  <c:v>3778</c:v>
                </c:pt>
                <c:pt idx="17">
                  <c:v>3693</c:v>
                </c:pt>
                <c:pt idx="18">
                  <c:v>3829</c:v>
                </c:pt>
                <c:pt idx="19">
                  <c:v>3794</c:v>
                </c:pt>
                <c:pt idx="20">
                  <c:v>3784</c:v>
                </c:pt>
                <c:pt idx="21">
                  <c:v>3818</c:v>
                </c:pt>
                <c:pt idx="22">
                  <c:v>3797</c:v>
                </c:pt>
                <c:pt idx="23">
                  <c:v>3785</c:v>
                </c:pt>
                <c:pt idx="24">
                  <c:v>3783</c:v>
                </c:pt>
                <c:pt idx="25">
                  <c:v>3812</c:v>
                </c:pt>
                <c:pt idx="26">
                  <c:v>3795</c:v>
                </c:pt>
                <c:pt idx="27">
                  <c:v>4489</c:v>
                </c:pt>
                <c:pt idx="28">
                  <c:v>3779</c:v>
                </c:pt>
                <c:pt idx="29">
                  <c:v>4041</c:v>
                </c:pt>
                <c:pt idx="30">
                  <c:v>3841</c:v>
                </c:pt>
                <c:pt idx="31">
                  <c:v>3771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script_itos_benchmarks!$C$3</c:f>
              <c:strCache>
                <c:ptCount val="1"/>
                <c:pt idx="0">
                  <c:v> Mod10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script_itos_benchmarks!$C$4:$C$35</c:f>
              <c:numCache>
                <c:formatCode>General</c:formatCode>
                <c:ptCount val="32"/>
                <c:pt idx="0">
                  <c:v>7721</c:v>
                </c:pt>
                <c:pt idx="1">
                  <c:v>6699</c:v>
                </c:pt>
                <c:pt idx="2">
                  <c:v>5912</c:v>
                </c:pt>
                <c:pt idx="3">
                  <c:v>8554</c:v>
                </c:pt>
                <c:pt idx="4">
                  <c:v>8319</c:v>
                </c:pt>
                <c:pt idx="5">
                  <c:v>6976</c:v>
                </c:pt>
                <c:pt idx="6">
                  <c:v>8493</c:v>
                </c:pt>
                <c:pt idx="7">
                  <c:v>9283</c:v>
                </c:pt>
                <c:pt idx="8">
                  <c:v>8347</c:v>
                </c:pt>
                <c:pt idx="9">
                  <c:v>7507</c:v>
                </c:pt>
                <c:pt idx="10">
                  <c:v>10563</c:v>
                </c:pt>
                <c:pt idx="11">
                  <c:v>9481</c:v>
                </c:pt>
                <c:pt idx="12">
                  <c:v>9179</c:v>
                </c:pt>
                <c:pt idx="13">
                  <c:v>12717</c:v>
                </c:pt>
                <c:pt idx="14">
                  <c:v>11461</c:v>
                </c:pt>
                <c:pt idx="15">
                  <c:v>10226</c:v>
                </c:pt>
                <c:pt idx="16">
                  <c:v>10880</c:v>
                </c:pt>
                <c:pt idx="17">
                  <c:v>12104</c:v>
                </c:pt>
                <c:pt idx="18">
                  <c:v>11348</c:v>
                </c:pt>
                <c:pt idx="19">
                  <c:v>11226</c:v>
                </c:pt>
                <c:pt idx="20">
                  <c:v>14194</c:v>
                </c:pt>
                <c:pt idx="21">
                  <c:v>12595</c:v>
                </c:pt>
                <c:pt idx="22">
                  <c:v>11772</c:v>
                </c:pt>
                <c:pt idx="23">
                  <c:v>14266</c:v>
                </c:pt>
                <c:pt idx="24">
                  <c:v>14204</c:v>
                </c:pt>
                <c:pt idx="25">
                  <c:v>13526</c:v>
                </c:pt>
                <c:pt idx="26">
                  <c:v>14675</c:v>
                </c:pt>
                <c:pt idx="27">
                  <c:v>15087</c:v>
                </c:pt>
                <c:pt idx="28">
                  <c:v>14789</c:v>
                </c:pt>
                <c:pt idx="29">
                  <c:v>15278</c:v>
                </c:pt>
                <c:pt idx="30">
                  <c:v>17057</c:v>
                </c:pt>
                <c:pt idx="31">
                  <c:v>15940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script_itos_benchmarks!$D$3</c:f>
              <c:strCache>
                <c:ptCount val="1"/>
                <c:pt idx="0">
                  <c:v> Mod100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script_itos_benchmarks!$D$4:$D$35</c:f>
              <c:numCache>
                <c:formatCode>General</c:formatCode>
                <c:ptCount val="32"/>
                <c:pt idx="0">
                  <c:v>8482</c:v>
                </c:pt>
                <c:pt idx="1">
                  <c:v>7493</c:v>
                </c:pt>
                <c:pt idx="2">
                  <c:v>6956</c:v>
                </c:pt>
                <c:pt idx="3">
                  <c:v>9934</c:v>
                </c:pt>
                <c:pt idx="4">
                  <c:v>9347</c:v>
                </c:pt>
                <c:pt idx="5">
                  <c:v>8354</c:v>
                </c:pt>
                <c:pt idx="6">
                  <c:v>9434</c:v>
                </c:pt>
                <c:pt idx="7">
                  <c:v>10469</c:v>
                </c:pt>
                <c:pt idx="8">
                  <c:v>9063</c:v>
                </c:pt>
                <c:pt idx="9">
                  <c:v>8343</c:v>
                </c:pt>
                <c:pt idx="10">
                  <c:v>11052</c:v>
                </c:pt>
                <c:pt idx="11">
                  <c:v>10178</c:v>
                </c:pt>
                <c:pt idx="12">
                  <c:v>9379</c:v>
                </c:pt>
                <c:pt idx="13">
                  <c:v>11578</c:v>
                </c:pt>
                <c:pt idx="14">
                  <c:v>11118</c:v>
                </c:pt>
                <c:pt idx="15">
                  <c:v>10161</c:v>
                </c:pt>
                <c:pt idx="16">
                  <c:v>10628</c:v>
                </c:pt>
                <c:pt idx="17">
                  <c:v>11740</c:v>
                </c:pt>
                <c:pt idx="18">
                  <c:v>10574</c:v>
                </c:pt>
                <c:pt idx="19">
                  <c:v>10238</c:v>
                </c:pt>
                <c:pt idx="20">
                  <c:v>12864</c:v>
                </c:pt>
                <c:pt idx="21">
                  <c:v>11005</c:v>
                </c:pt>
                <c:pt idx="22">
                  <c:v>10030</c:v>
                </c:pt>
                <c:pt idx="23">
                  <c:v>13581</c:v>
                </c:pt>
                <c:pt idx="24">
                  <c:v>12398</c:v>
                </c:pt>
                <c:pt idx="25">
                  <c:v>11441</c:v>
                </c:pt>
                <c:pt idx="26">
                  <c:v>12854</c:v>
                </c:pt>
                <c:pt idx="27">
                  <c:v>13564</c:v>
                </c:pt>
                <c:pt idx="28">
                  <c:v>11869</c:v>
                </c:pt>
                <c:pt idx="29">
                  <c:v>11748</c:v>
                </c:pt>
                <c:pt idx="30">
                  <c:v>14820</c:v>
                </c:pt>
                <c:pt idx="31">
                  <c:v>13126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script_itos_benchmarks!$E$3</c:f>
              <c:strCache>
                <c:ptCount val="1"/>
                <c:pt idx="0">
                  <c:v> Script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script_itos_benchmarks!$E$4:$E$35</c:f>
              <c:numCache>
                <c:formatCode>General</c:formatCode>
                <c:ptCount val="32"/>
                <c:pt idx="0">
                  <c:v>5162</c:v>
                </c:pt>
                <c:pt idx="1">
                  <c:v>5747</c:v>
                </c:pt>
                <c:pt idx="2">
                  <c:v>5059</c:v>
                </c:pt>
                <c:pt idx="3">
                  <c:v>7416</c:v>
                </c:pt>
                <c:pt idx="4">
                  <c:v>7443</c:v>
                </c:pt>
                <c:pt idx="5">
                  <c:v>6144</c:v>
                </c:pt>
                <c:pt idx="6">
                  <c:v>7608</c:v>
                </c:pt>
                <c:pt idx="7">
                  <c:v>9027</c:v>
                </c:pt>
                <c:pt idx="8">
                  <c:v>7645</c:v>
                </c:pt>
                <c:pt idx="9">
                  <c:v>7137</c:v>
                </c:pt>
                <c:pt idx="10">
                  <c:v>9791</c:v>
                </c:pt>
                <c:pt idx="11">
                  <c:v>8457</c:v>
                </c:pt>
                <c:pt idx="12">
                  <c:v>7528</c:v>
                </c:pt>
                <c:pt idx="13">
                  <c:v>9955</c:v>
                </c:pt>
                <c:pt idx="14">
                  <c:v>11694</c:v>
                </c:pt>
                <c:pt idx="15">
                  <c:v>10083</c:v>
                </c:pt>
                <c:pt idx="16">
                  <c:v>10436</c:v>
                </c:pt>
                <c:pt idx="17">
                  <c:v>12142</c:v>
                </c:pt>
                <c:pt idx="18">
                  <c:v>10789</c:v>
                </c:pt>
                <c:pt idx="19">
                  <c:v>9810</c:v>
                </c:pt>
                <c:pt idx="20">
                  <c:v>12002</c:v>
                </c:pt>
                <c:pt idx="21">
                  <c:v>11079</c:v>
                </c:pt>
                <c:pt idx="22">
                  <c:v>9316</c:v>
                </c:pt>
                <c:pt idx="23">
                  <c:v>11506</c:v>
                </c:pt>
                <c:pt idx="24">
                  <c:v>12650</c:v>
                </c:pt>
                <c:pt idx="25">
                  <c:v>10300</c:v>
                </c:pt>
                <c:pt idx="26">
                  <c:v>10748</c:v>
                </c:pt>
                <c:pt idx="27">
                  <c:v>12630</c:v>
                </c:pt>
                <c:pt idx="28">
                  <c:v>11009</c:v>
                </c:pt>
                <c:pt idx="29">
                  <c:v>10644</c:v>
                </c:pt>
                <c:pt idx="30">
                  <c:v>12166</c:v>
                </c:pt>
                <c:pt idx="31">
                  <c:v>11481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9305857"/>
        <c:axId val="57945709"/>
      </c:lineChart>
      <c:catAx>
        <c:axId val="593058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Bits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7945709"/>
        <c:crossesAt val="0"/>
        <c:auto val="1"/>
        <c:lblAlgn val="ctr"/>
        <c:lblOffset val="100"/>
      </c:catAx>
      <c:valAx>
        <c:axId val="579457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2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Completion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93058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2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Percent Faster to Number of Bits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8010939600426"/>
          <c:y val="0.184789956542733"/>
          <c:w val="0.665322393732907"/>
          <c:h val="0.655625301786577"/>
        </c:manualLayout>
      </c:layout>
      <c:areaChart>
        <c:grouping val="standard"/>
        <c:ser>
          <c:idx val="0"/>
          <c:order val="0"/>
          <c:tx>
            <c:strRef>
              <c:f>script_itos_benchmarks!$G$3</c:f>
              <c:strCache>
                <c:ptCount val="1"/>
                <c:pt idx="0">
                  <c:v> % Faster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script_itos_benchmarks!$G$4:$G$35</c:f>
              <c:numCache>
                <c:formatCode>General</c:formatCode>
                <c:ptCount val="32"/>
                <c:pt idx="0">
                  <c:v>319.231</c:v>
                </c:pt>
                <c:pt idx="1">
                  <c:v>92.381</c:v>
                </c:pt>
                <c:pt idx="2">
                  <c:v>150.317</c:v>
                </c:pt>
                <c:pt idx="3">
                  <c:v>70.5915</c:v>
                </c:pt>
                <c:pt idx="4">
                  <c:v>58.9109</c:v>
                </c:pt>
                <c:pt idx="5">
                  <c:v>120.699</c:v>
                </c:pt>
                <c:pt idx="6">
                  <c:v>48.7063</c:v>
                </c:pt>
                <c:pt idx="7">
                  <c:v>27.5191</c:v>
                </c:pt>
                <c:pt idx="8">
                  <c:v>36.2289</c:v>
                </c:pt>
                <c:pt idx="9">
                  <c:v>36.0646</c:v>
                </c:pt>
                <c:pt idx="10">
                  <c:v>20.8671</c:v>
                </c:pt>
                <c:pt idx="11">
                  <c:v>36.9869</c:v>
                </c:pt>
                <c:pt idx="12">
                  <c:v>51.5599</c:v>
                </c:pt>
                <c:pt idx="13">
                  <c:v>27.8149</c:v>
                </c:pt>
                <c:pt idx="14">
                  <c:v>-7.28929</c:v>
                </c:pt>
                <c:pt idx="15">
                  <c:v>1.24204</c:v>
                </c:pt>
                <c:pt idx="16">
                  <c:v>2.88375</c:v>
                </c:pt>
                <c:pt idx="17">
                  <c:v>-4.75796</c:v>
                </c:pt>
                <c:pt idx="18">
                  <c:v>-3.08908</c:v>
                </c:pt>
                <c:pt idx="19">
                  <c:v>7.11436</c:v>
                </c:pt>
                <c:pt idx="20">
                  <c:v>10.4892</c:v>
                </c:pt>
                <c:pt idx="21">
                  <c:v>-1.01914</c:v>
                </c:pt>
                <c:pt idx="22">
                  <c:v>12.9371</c:v>
                </c:pt>
                <c:pt idx="23">
                  <c:v>26.8748</c:v>
                </c:pt>
                <c:pt idx="24">
                  <c:v>-2.842</c:v>
                </c:pt>
                <c:pt idx="25">
                  <c:v>17.5863</c:v>
                </c:pt>
                <c:pt idx="26">
                  <c:v>30.2891</c:v>
                </c:pt>
                <c:pt idx="27">
                  <c:v>11.4728</c:v>
                </c:pt>
                <c:pt idx="28">
                  <c:v>11.8949</c:v>
                </c:pt>
                <c:pt idx="29">
                  <c:v>16.7197</c:v>
                </c:pt>
                <c:pt idx="30">
                  <c:v>31.8799</c:v>
                </c:pt>
                <c:pt idx="31">
                  <c:v>21.3359</c:v>
                </c:pt>
              </c:numCache>
            </c:numRef>
          </c:val>
        </c:ser>
        <c:axId val="60606813"/>
        <c:axId val="44488439"/>
      </c:areaChart>
      <c:catAx>
        <c:axId val="606068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Number of Bits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2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488439"/>
        <c:crossesAt val="0"/>
        <c:auto val="1"/>
        <c:lblAlgn val="ctr"/>
        <c:lblOffset val="100"/>
      </c:catAx>
      <c:valAx>
        <c:axId val="444884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14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Percent Faster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606813"/>
        <c:crosses val="autoZero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307440</xdr:colOff>
      <xdr:row>2</xdr:row>
      <xdr:rowOff>114480</xdr:rowOff>
    </xdr:from>
    <xdr:to>
      <xdr:col>17</xdr:col>
      <xdr:colOff>1800</xdr:colOff>
      <xdr:row>26</xdr:row>
      <xdr:rowOff>76680</xdr:rowOff>
    </xdr:to>
    <xdr:graphicFrame>
      <xdr:nvGraphicFramePr>
        <xdr:cNvPr id="0" name=""/>
        <xdr:cNvGraphicFramePr/>
      </xdr:nvGraphicFramePr>
      <xdr:xfrm>
        <a:off x="5312880" y="439560"/>
        <a:ext cx="7822440" cy="3863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378000</xdr:colOff>
      <xdr:row>26</xdr:row>
      <xdr:rowOff>26640</xdr:rowOff>
    </xdr:from>
    <xdr:to>
      <xdr:col>17</xdr:col>
      <xdr:colOff>16200</xdr:colOff>
      <xdr:row>49</xdr:row>
      <xdr:rowOff>15480</xdr:rowOff>
    </xdr:to>
    <xdr:graphicFrame>
      <xdr:nvGraphicFramePr>
        <xdr:cNvPr id="1" name=""/>
        <xdr:cNvGraphicFramePr/>
      </xdr:nvGraphicFramePr>
      <xdr:xfrm>
        <a:off x="5383440" y="4253040"/>
        <a:ext cx="7766280" cy="3727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3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V16" activeCellId="0" sqref="V16"/>
    </sheetView>
  </sheetViews>
  <sheetFormatPr defaultRowHeight="12.8" zeroHeight="false" outlineLevelRow="0" outlineLevelCol="0"/>
  <cols>
    <col collapsed="false" customWidth="true" hidden="false" outlineLevel="0" max="1" min="1" style="0" width="20.88"/>
    <col collapsed="false" customWidth="true" hidden="false" outlineLevel="0" max="2" min="2" style="0" width="5.18"/>
    <col collapsed="false" customWidth="true" hidden="false" outlineLevel="0" max="3" min="3" style="0" width="7.54"/>
    <col collapsed="false" customWidth="true" hidden="false" outlineLevel="0" max="4" min="4" style="0" width="8.52"/>
    <col collapsed="false" customWidth="true" hidden="false" outlineLevel="0" max="5" min="5" style="0" width="6.85"/>
    <col collapsed="false" customWidth="true" hidden="false" outlineLevel="0" max="6" min="6" style="0" width="10.46"/>
    <col collapsed="false" customWidth="false" hidden="false" outlineLevel="0" max="1025" min="7" style="0" width="11.52"/>
  </cols>
  <sheetData>
    <row r="2" customFormat="false" ht="12.8" hidden="false" customHeight="false" outlineLevel="0" collapsed="false">
      <c r="A2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  <c r="G3" s="1" t="s">
        <v>6</v>
      </c>
    </row>
    <row r="4" customFormat="false" ht="12.8" hidden="false" customHeight="false" outlineLevel="0" collapsed="false">
      <c r="A4" s="0" t="n">
        <v>1</v>
      </c>
      <c r="B4" s="0" t="n">
        <v>4122</v>
      </c>
      <c r="C4" s="0" t="n">
        <v>7721</v>
      </c>
      <c r="D4" s="0" t="n">
        <v>8482</v>
      </c>
      <c r="E4" s="0" t="n">
        <v>5162</v>
      </c>
      <c r="F4" s="0" t="n">
        <v>3.19231</v>
      </c>
      <c r="G4" s="2" t="n">
        <f aca="false">100*F4</f>
        <v>319.231</v>
      </c>
    </row>
    <row r="5" customFormat="false" ht="12.8" hidden="false" customHeight="false" outlineLevel="0" collapsed="false">
      <c r="A5" s="0" t="n">
        <v>2</v>
      </c>
      <c r="B5" s="0" t="n">
        <v>3857</v>
      </c>
      <c r="C5" s="0" t="n">
        <v>6699</v>
      </c>
      <c r="D5" s="0" t="n">
        <v>7493</v>
      </c>
      <c r="E5" s="0" t="n">
        <v>5747</v>
      </c>
      <c r="F5" s="0" t="n">
        <v>0.92381</v>
      </c>
      <c r="G5" s="2" t="n">
        <f aca="false">100*F5</f>
        <v>92.381</v>
      </c>
    </row>
    <row r="6" customFormat="false" ht="12.8" hidden="false" customHeight="false" outlineLevel="0" collapsed="false">
      <c r="A6" s="0" t="n">
        <v>3</v>
      </c>
      <c r="B6" s="0" t="n">
        <v>3797</v>
      </c>
      <c r="C6" s="0" t="n">
        <v>5912</v>
      </c>
      <c r="D6" s="0" t="n">
        <v>6956</v>
      </c>
      <c r="E6" s="0" t="n">
        <v>5059</v>
      </c>
      <c r="F6" s="0" t="n">
        <v>1.50317</v>
      </c>
      <c r="G6" s="2" t="n">
        <f aca="false">100*F6</f>
        <v>150.317</v>
      </c>
    </row>
    <row r="7" customFormat="false" ht="12.8" hidden="false" customHeight="false" outlineLevel="0" collapsed="false">
      <c r="A7" s="0" t="n">
        <v>4</v>
      </c>
      <c r="B7" s="0" t="n">
        <v>3849</v>
      </c>
      <c r="C7" s="0" t="n">
        <v>8554</v>
      </c>
      <c r="D7" s="0" t="n">
        <v>9934</v>
      </c>
      <c r="E7" s="0" t="n">
        <v>7416</v>
      </c>
      <c r="F7" s="0" t="n">
        <v>0.705915</v>
      </c>
      <c r="G7" s="2" t="n">
        <f aca="false">100*F7</f>
        <v>70.5915</v>
      </c>
    </row>
    <row r="8" customFormat="false" ht="12.8" hidden="false" customHeight="false" outlineLevel="0" collapsed="false">
      <c r="A8" s="0" t="n">
        <v>5</v>
      </c>
      <c r="B8" s="0" t="n">
        <v>4211</v>
      </c>
      <c r="C8" s="0" t="n">
        <v>8319</v>
      </c>
      <c r="D8" s="0" t="n">
        <v>9347</v>
      </c>
      <c r="E8" s="0" t="n">
        <v>7443</v>
      </c>
      <c r="F8" s="0" t="n">
        <v>0.589109</v>
      </c>
      <c r="G8" s="2" t="n">
        <f aca="false">100*F8</f>
        <v>58.9109</v>
      </c>
    </row>
    <row r="9" customFormat="false" ht="12.8" hidden="false" customHeight="false" outlineLevel="0" collapsed="false">
      <c r="A9" s="0" t="n">
        <v>6</v>
      </c>
      <c r="B9" s="0" t="n">
        <v>4313</v>
      </c>
      <c r="C9" s="0" t="n">
        <v>6976</v>
      </c>
      <c r="D9" s="0" t="n">
        <v>8354</v>
      </c>
      <c r="E9" s="0" t="n">
        <v>6144</v>
      </c>
      <c r="F9" s="0" t="n">
        <v>1.20699</v>
      </c>
      <c r="G9" s="2" t="n">
        <f aca="false">100*F9</f>
        <v>120.699</v>
      </c>
    </row>
    <row r="10" customFormat="false" ht="12.8" hidden="false" customHeight="false" outlineLevel="0" collapsed="false">
      <c r="A10" s="0" t="n">
        <v>7</v>
      </c>
      <c r="B10" s="0" t="n">
        <v>3859</v>
      </c>
      <c r="C10" s="0" t="n">
        <v>8493</v>
      </c>
      <c r="D10" s="0" t="n">
        <v>9434</v>
      </c>
      <c r="E10" s="0" t="n">
        <v>7608</v>
      </c>
      <c r="F10" s="0" t="n">
        <v>0.487063</v>
      </c>
      <c r="G10" s="2" t="n">
        <f aca="false">100*F10</f>
        <v>48.7063</v>
      </c>
    </row>
    <row r="11" customFormat="false" ht="12.8" hidden="false" customHeight="false" outlineLevel="0" collapsed="false">
      <c r="A11" s="0" t="n">
        <v>8</v>
      </c>
      <c r="B11" s="0" t="n">
        <v>3787</v>
      </c>
      <c r="C11" s="0" t="n">
        <v>9283</v>
      </c>
      <c r="D11" s="0" t="n">
        <v>10469</v>
      </c>
      <c r="E11" s="0" t="n">
        <v>9027</v>
      </c>
      <c r="F11" s="0" t="n">
        <v>0.275191</v>
      </c>
      <c r="G11" s="2" t="n">
        <f aca="false">100*F11</f>
        <v>27.5191</v>
      </c>
    </row>
    <row r="12" customFormat="false" ht="12.8" hidden="false" customHeight="false" outlineLevel="0" collapsed="false">
      <c r="A12" s="0" t="n">
        <v>9</v>
      </c>
      <c r="B12" s="0" t="n">
        <v>3731</v>
      </c>
      <c r="C12" s="0" t="n">
        <v>8347</v>
      </c>
      <c r="D12" s="0" t="n">
        <v>9063</v>
      </c>
      <c r="E12" s="0" t="n">
        <v>7645</v>
      </c>
      <c r="F12" s="0" t="n">
        <v>0.362289</v>
      </c>
      <c r="G12" s="2" t="n">
        <f aca="false">100*F12</f>
        <v>36.2289</v>
      </c>
    </row>
    <row r="13" customFormat="false" ht="12.8" hidden="false" customHeight="false" outlineLevel="0" collapsed="false">
      <c r="A13" s="0" t="n">
        <v>10</v>
      </c>
      <c r="B13" s="0" t="n">
        <v>3793</v>
      </c>
      <c r="C13" s="0" t="n">
        <v>7507</v>
      </c>
      <c r="D13" s="0" t="n">
        <v>8343</v>
      </c>
      <c r="E13" s="0" t="n">
        <v>7137</v>
      </c>
      <c r="F13" s="0" t="n">
        <v>0.360646</v>
      </c>
      <c r="G13" s="2" t="n">
        <f aca="false">100*F13</f>
        <v>36.0646</v>
      </c>
    </row>
    <row r="14" customFormat="false" ht="12.8" hidden="false" customHeight="false" outlineLevel="0" collapsed="false">
      <c r="A14" s="0" t="n">
        <v>11</v>
      </c>
      <c r="B14" s="0" t="n">
        <v>3748</v>
      </c>
      <c r="C14" s="0" t="n">
        <v>10563</v>
      </c>
      <c r="D14" s="0" t="n">
        <v>11052</v>
      </c>
      <c r="E14" s="0" t="n">
        <v>9791</v>
      </c>
      <c r="F14" s="0" t="n">
        <v>0.208671</v>
      </c>
      <c r="G14" s="2" t="n">
        <f aca="false">100*F14</f>
        <v>20.8671</v>
      </c>
    </row>
    <row r="15" customFormat="false" ht="12.8" hidden="false" customHeight="false" outlineLevel="0" collapsed="false">
      <c r="A15" s="0" t="n">
        <v>12</v>
      </c>
      <c r="B15" s="0" t="n">
        <v>3804</v>
      </c>
      <c r="C15" s="0" t="n">
        <v>9481</v>
      </c>
      <c r="D15" s="0" t="n">
        <v>10178</v>
      </c>
      <c r="E15" s="0" t="n">
        <v>8457</v>
      </c>
      <c r="F15" s="0" t="n">
        <v>0.369869</v>
      </c>
      <c r="G15" s="2" t="n">
        <f aca="false">100*F15</f>
        <v>36.9869</v>
      </c>
    </row>
    <row r="16" customFormat="false" ht="12.8" hidden="false" customHeight="false" outlineLevel="0" collapsed="false">
      <c r="A16" s="0" t="n">
        <v>13</v>
      </c>
      <c r="B16" s="0" t="n">
        <v>3938</v>
      </c>
      <c r="C16" s="0" t="n">
        <v>9179</v>
      </c>
      <c r="D16" s="0" t="n">
        <v>9379</v>
      </c>
      <c r="E16" s="0" t="n">
        <v>7528</v>
      </c>
      <c r="F16" s="0" t="n">
        <v>0.515599</v>
      </c>
      <c r="G16" s="2" t="n">
        <f aca="false">100*F16</f>
        <v>51.5599</v>
      </c>
    </row>
    <row r="17" customFormat="false" ht="12.8" hidden="false" customHeight="false" outlineLevel="0" collapsed="false">
      <c r="A17" s="0" t="n">
        <v>14</v>
      </c>
      <c r="B17" s="0" t="n">
        <v>4120</v>
      </c>
      <c r="C17" s="0" t="n">
        <v>12717</v>
      </c>
      <c r="D17" s="0" t="n">
        <v>11578</v>
      </c>
      <c r="E17" s="0" t="n">
        <v>9955</v>
      </c>
      <c r="F17" s="0" t="n">
        <v>0.278149</v>
      </c>
      <c r="G17" s="2" t="n">
        <f aca="false">100*F17</f>
        <v>27.8149</v>
      </c>
    </row>
    <row r="18" customFormat="false" ht="12.8" hidden="false" customHeight="false" outlineLevel="0" collapsed="false">
      <c r="A18" s="0" t="n">
        <v>15</v>
      </c>
      <c r="B18" s="0" t="n">
        <v>3792</v>
      </c>
      <c r="C18" s="0" t="n">
        <v>11461</v>
      </c>
      <c r="D18" s="0" t="n">
        <v>11118</v>
      </c>
      <c r="E18" s="0" t="n">
        <v>11694</v>
      </c>
      <c r="F18" s="0" t="n">
        <v>-0.0728929</v>
      </c>
      <c r="G18" s="2" t="n">
        <f aca="false">100*F18</f>
        <v>-7.28929</v>
      </c>
    </row>
    <row r="19" customFormat="false" ht="12.8" hidden="false" customHeight="false" outlineLevel="0" collapsed="false">
      <c r="A19" s="0" t="n">
        <v>16</v>
      </c>
      <c r="B19" s="0" t="n">
        <v>3803</v>
      </c>
      <c r="C19" s="0" t="n">
        <v>10226</v>
      </c>
      <c r="D19" s="0" t="n">
        <v>10161</v>
      </c>
      <c r="E19" s="0" t="n">
        <v>10083</v>
      </c>
      <c r="F19" s="0" t="n">
        <v>0.0124204</v>
      </c>
      <c r="G19" s="2" t="n">
        <f aca="false">100*F19</f>
        <v>1.24204</v>
      </c>
    </row>
    <row r="20" customFormat="false" ht="12.8" hidden="false" customHeight="false" outlineLevel="0" collapsed="false">
      <c r="A20" s="0" t="n">
        <v>17</v>
      </c>
      <c r="B20" s="0" t="n">
        <v>3778</v>
      </c>
      <c r="C20" s="0" t="n">
        <v>10880</v>
      </c>
      <c r="D20" s="0" t="n">
        <v>10628</v>
      </c>
      <c r="E20" s="0" t="n">
        <v>10436</v>
      </c>
      <c r="F20" s="0" t="n">
        <v>0.0288375</v>
      </c>
      <c r="G20" s="2" t="n">
        <f aca="false">100*F20</f>
        <v>2.88375</v>
      </c>
    </row>
    <row r="21" customFormat="false" ht="12.8" hidden="false" customHeight="false" outlineLevel="0" collapsed="false">
      <c r="A21" s="0" t="n">
        <v>18</v>
      </c>
      <c r="B21" s="0" t="n">
        <v>3693</v>
      </c>
      <c r="C21" s="0" t="n">
        <v>12104</v>
      </c>
      <c r="D21" s="0" t="n">
        <v>11740</v>
      </c>
      <c r="E21" s="0" t="n">
        <v>12142</v>
      </c>
      <c r="F21" s="0" t="n">
        <v>-0.0475796</v>
      </c>
      <c r="G21" s="2" t="n">
        <f aca="false">100*F21</f>
        <v>-4.75796</v>
      </c>
    </row>
    <row r="22" customFormat="false" ht="12.8" hidden="false" customHeight="false" outlineLevel="0" collapsed="false">
      <c r="A22" s="0" t="n">
        <v>19</v>
      </c>
      <c r="B22" s="0" t="n">
        <v>3829</v>
      </c>
      <c r="C22" s="0" t="n">
        <v>11348</v>
      </c>
      <c r="D22" s="0" t="n">
        <v>10574</v>
      </c>
      <c r="E22" s="0" t="n">
        <v>10789</v>
      </c>
      <c r="F22" s="0" t="n">
        <v>-0.0308908</v>
      </c>
      <c r="G22" s="2" t="n">
        <f aca="false">100*F22</f>
        <v>-3.08908</v>
      </c>
    </row>
    <row r="23" customFormat="false" ht="12.8" hidden="false" customHeight="false" outlineLevel="0" collapsed="false">
      <c r="A23" s="0" t="n">
        <v>20</v>
      </c>
      <c r="B23" s="0" t="n">
        <v>3794</v>
      </c>
      <c r="C23" s="0" t="n">
        <v>11226</v>
      </c>
      <c r="D23" s="0" t="n">
        <v>10238</v>
      </c>
      <c r="E23" s="0" t="n">
        <v>9810</v>
      </c>
      <c r="F23" s="0" t="n">
        <v>0.0711436</v>
      </c>
      <c r="G23" s="2" t="n">
        <f aca="false">100*F23</f>
        <v>7.11436</v>
      </c>
    </row>
    <row r="24" customFormat="false" ht="12.8" hidden="false" customHeight="false" outlineLevel="0" collapsed="false">
      <c r="A24" s="0" t="n">
        <v>21</v>
      </c>
      <c r="B24" s="0" t="n">
        <v>3784</v>
      </c>
      <c r="C24" s="0" t="n">
        <v>14194</v>
      </c>
      <c r="D24" s="0" t="n">
        <v>12864</v>
      </c>
      <c r="E24" s="0" t="n">
        <v>12002</v>
      </c>
      <c r="F24" s="0" t="n">
        <v>0.104892</v>
      </c>
      <c r="G24" s="2" t="n">
        <f aca="false">100*F24</f>
        <v>10.4892</v>
      </c>
    </row>
    <row r="25" customFormat="false" ht="12.8" hidden="false" customHeight="false" outlineLevel="0" collapsed="false">
      <c r="A25" s="0" t="n">
        <v>22</v>
      </c>
      <c r="B25" s="0" t="n">
        <v>3818</v>
      </c>
      <c r="C25" s="0" t="n">
        <v>12595</v>
      </c>
      <c r="D25" s="0" t="n">
        <v>11005</v>
      </c>
      <c r="E25" s="0" t="n">
        <v>11079</v>
      </c>
      <c r="F25" s="0" t="n">
        <v>-0.0101914</v>
      </c>
      <c r="G25" s="2" t="n">
        <f aca="false">100*F25</f>
        <v>-1.01914</v>
      </c>
    </row>
    <row r="26" customFormat="false" ht="12.8" hidden="false" customHeight="false" outlineLevel="0" collapsed="false">
      <c r="A26" s="0" t="n">
        <v>23</v>
      </c>
      <c r="B26" s="0" t="n">
        <v>3797</v>
      </c>
      <c r="C26" s="0" t="n">
        <v>11772</v>
      </c>
      <c r="D26" s="0" t="n">
        <v>10030</v>
      </c>
      <c r="E26" s="0" t="n">
        <v>9316</v>
      </c>
      <c r="F26" s="0" t="n">
        <v>0.129371</v>
      </c>
      <c r="G26" s="2" t="n">
        <f aca="false">100*F26</f>
        <v>12.9371</v>
      </c>
    </row>
    <row r="27" customFormat="false" ht="12.8" hidden="false" customHeight="false" outlineLevel="0" collapsed="false">
      <c r="A27" s="0" t="n">
        <v>24</v>
      </c>
      <c r="B27" s="0" t="n">
        <v>3785</v>
      </c>
      <c r="C27" s="0" t="n">
        <v>14266</v>
      </c>
      <c r="D27" s="0" t="n">
        <v>13581</v>
      </c>
      <c r="E27" s="0" t="n">
        <v>11506</v>
      </c>
      <c r="F27" s="0" t="n">
        <v>0.268748</v>
      </c>
      <c r="G27" s="2" t="n">
        <f aca="false">100*F27</f>
        <v>26.8748</v>
      </c>
    </row>
    <row r="28" customFormat="false" ht="12.8" hidden="false" customHeight="false" outlineLevel="0" collapsed="false">
      <c r="A28" s="0" t="n">
        <v>25</v>
      </c>
      <c r="B28" s="0" t="n">
        <v>3783</v>
      </c>
      <c r="C28" s="0" t="n">
        <v>14204</v>
      </c>
      <c r="D28" s="0" t="n">
        <v>12398</v>
      </c>
      <c r="E28" s="0" t="n">
        <v>12650</v>
      </c>
      <c r="F28" s="0" t="n">
        <v>-0.02842</v>
      </c>
      <c r="G28" s="2" t="n">
        <f aca="false">100*F28</f>
        <v>-2.842</v>
      </c>
    </row>
    <row r="29" customFormat="false" ht="12.8" hidden="false" customHeight="false" outlineLevel="0" collapsed="false">
      <c r="A29" s="0" t="n">
        <v>26</v>
      </c>
      <c r="B29" s="0" t="n">
        <v>3812</v>
      </c>
      <c r="C29" s="0" t="n">
        <v>13526</v>
      </c>
      <c r="D29" s="0" t="n">
        <v>11441</v>
      </c>
      <c r="E29" s="0" t="n">
        <v>10300</v>
      </c>
      <c r="F29" s="0" t="n">
        <v>0.175863</v>
      </c>
      <c r="G29" s="2" t="n">
        <f aca="false">100*F29</f>
        <v>17.5863</v>
      </c>
    </row>
    <row r="30" customFormat="false" ht="12.8" hidden="false" customHeight="false" outlineLevel="0" collapsed="false">
      <c r="A30" s="0" t="n">
        <v>27</v>
      </c>
      <c r="B30" s="0" t="n">
        <v>3795</v>
      </c>
      <c r="C30" s="0" t="n">
        <v>14675</v>
      </c>
      <c r="D30" s="0" t="n">
        <v>12854</v>
      </c>
      <c r="E30" s="0" t="n">
        <v>10748</v>
      </c>
      <c r="F30" s="0" t="n">
        <v>0.302891</v>
      </c>
      <c r="G30" s="2" t="n">
        <f aca="false">100*F30</f>
        <v>30.2891</v>
      </c>
    </row>
    <row r="31" customFormat="false" ht="12.8" hidden="false" customHeight="false" outlineLevel="0" collapsed="false">
      <c r="A31" s="0" t="n">
        <v>28</v>
      </c>
      <c r="B31" s="0" t="n">
        <v>4489</v>
      </c>
      <c r="C31" s="0" t="n">
        <v>15087</v>
      </c>
      <c r="D31" s="0" t="n">
        <v>13564</v>
      </c>
      <c r="E31" s="0" t="n">
        <v>12630</v>
      </c>
      <c r="F31" s="0" t="n">
        <v>0.114728</v>
      </c>
      <c r="G31" s="2" t="n">
        <f aca="false">100*F31</f>
        <v>11.4728</v>
      </c>
    </row>
    <row r="32" customFormat="false" ht="12.8" hidden="false" customHeight="false" outlineLevel="0" collapsed="false">
      <c r="A32" s="0" t="n">
        <v>29</v>
      </c>
      <c r="B32" s="0" t="n">
        <v>3779</v>
      </c>
      <c r="C32" s="0" t="n">
        <v>14789</v>
      </c>
      <c r="D32" s="0" t="n">
        <v>11869</v>
      </c>
      <c r="E32" s="0" t="n">
        <v>11009</v>
      </c>
      <c r="F32" s="0" t="n">
        <v>0.118949</v>
      </c>
      <c r="G32" s="2" t="n">
        <f aca="false">100*F32</f>
        <v>11.8949</v>
      </c>
    </row>
    <row r="33" customFormat="false" ht="12.8" hidden="false" customHeight="false" outlineLevel="0" collapsed="false">
      <c r="A33" s="0" t="n">
        <v>30</v>
      </c>
      <c r="B33" s="0" t="n">
        <v>4041</v>
      </c>
      <c r="C33" s="0" t="n">
        <v>15278</v>
      </c>
      <c r="D33" s="0" t="n">
        <v>11748</v>
      </c>
      <c r="E33" s="0" t="n">
        <v>10644</v>
      </c>
      <c r="F33" s="0" t="n">
        <v>0.167197</v>
      </c>
      <c r="G33" s="2" t="n">
        <f aca="false">100*F33</f>
        <v>16.7197</v>
      </c>
    </row>
    <row r="34" customFormat="false" ht="12.8" hidden="false" customHeight="false" outlineLevel="0" collapsed="false">
      <c r="A34" s="0" t="n">
        <v>31</v>
      </c>
      <c r="B34" s="0" t="n">
        <v>3841</v>
      </c>
      <c r="C34" s="0" t="n">
        <v>17057</v>
      </c>
      <c r="D34" s="0" t="n">
        <v>14820</v>
      </c>
      <c r="E34" s="0" t="n">
        <v>12166</v>
      </c>
      <c r="F34" s="0" t="n">
        <v>0.318799</v>
      </c>
      <c r="G34" s="2" t="n">
        <f aca="false">100*F34</f>
        <v>31.8799</v>
      </c>
    </row>
    <row r="35" customFormat="false" ht="12.8" hidden="false" customHeight="false" outlineLevel="0" collapsed="false">
      <c r="A35" s="0" t="n">
        <v>32</v>
      </c>
      <c r="B35" s="0" t="n">
        <v>3771</v>
      </c>
      <c r="C35" s="0" t="n">
        <v>15940</v>
      </c>
      <c r="D35" s="0" t="n">
        <v>13126</v>
      </c>
      <c r="E35" s="0" t="n">
        <v>11481</v>
      </c>
      <c r="F35" s="0" t="n">
        <v>0.213359</v>
      </c>
      <c r="G35" s="2" t="n">
        <f aca="false">100*F35</f>
        <v>21.3359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LibreOffice/5.3.3.2$Windows_X86_64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2018-03-02T01:47:26Z</dcterms:modified>
  <cp:revision>1</cp:revision>
  <dc:subject/>
  <dc:title/>
</cp:coreProperties>
</file>