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d56bcc85e7442/Desktop/Bootcamp/Coursework/Module 1 - Excel/Challenge 1/excel-challenge/"/>
    </mc:Choice>
  </mc:AlternateContent>
  <xr:revisionPtr revIDLastSave="70" documentId="13_ncr:40009_{11C9D2FE-BDF6-5C46-B9DE-A4DF0C4A6734}" xr6:coauthVersionLast="47" xr6:coauthVersionMax="47" xr10:uidLastSave="{28C659F8-F9D5-434F-95B2-67036B58F97E}"/>
  <bookViews>
    <workbookView xWindow="3450" yWindow="5565" windowWidth="30705" windowHeight="2049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<sst xmlns="http://schemas.openxmlformats.org/spreadsheetml/2006/main" count="6018" uniqueCount="2033">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</sst>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6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abSelected="1" topLeftCell="B1" workbookViewId="0">
      <selection activeCell="Q2" sqref="Q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1.125" style="3" customWidth="1"/>
    <col min="6" max="6" width="16.625" customWidth="1"/>
    <col min="8" max="8" width="13" bestFit="1" customWidth="1"/>
    <col min="9" max="9" width="17.625" customWidth="1"/>
    <col min="12" max="13" width="11.125" bestFit="1" customWidth="1"/>
    <col min="16" max="16" width="28" bestFit="1" customWidth="1"/>
    <col min="17" max="17" width="16.125" customWidth="1"/>
    <col min="18" max="18" width="13.625" customWidth="1"/>
  </cols>
  <sheetData>
    <row r="1" spans="1:18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ROUND(((E2/D2)*100), 1)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</row>
    <row r="3" spans="1:18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ROUND(((E3/D3)*100), 0)</f>
        <v>1040</v>
      </c>
      <c r="G3" t="s">
        <v>20</v>
      </c>
      <c r="H3">
        <v>158</v>
      </c>
      <c r="I3">
        <f t="shared" ref="I2:I3" si="0"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</row>
    <row r="4" spans="1:18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9" si="1">ROUND(((E4/D4)*100), 0)</f>
        <v>131</v>
      </c>
      <c r="G4" t="s">
        <v>20</v>
      </c>
      <c r="H4">
        <v>1425</v>
      </c>
      <c r="I4">
        <f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</row>
    <row r="5" spans="1:18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1"/>
        <v>59</v>
      </c>
      <c r="G5" t="s">
        <v>14</v>
      </c>
      <c r="H5">
        <v>24</v>
      </c>
      <c r="I5">
        <f t="shared" ref="I5:I68" si="2">ROUND(E5/H5, 2)</f>
        <v>103.21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</row>
    <row r="6" spans="1:18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1"/>
        <v>69</v>
      </c>
      <c r="G6" t="s">
        <v>14</v>
      </c>
      <c r="H6">
        <v>53</v>
      </c>
      <c r="I6">
        <f t="shared" si="2"/>
        <v>99.34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</row>
    <row r="7" spans="1:18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1"/>
        <v>174</v>
      </c>
      <c r="G7" t="s">
        <v>20</v>
      </c>
      <c r="H7">
        <v>174</v>
      </c>
      <c r="I7">
        <f t="shared" si="2"/>
        <v>75.83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</row>
    <row r="8" spans="1:18" ht="31.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1"/>
        <v>21</v>
      </c>
      <c r="G8" t="s">
        <v>14</v>
      </c>
      <c r="H8">
        <v>18</v>
      </c>
      <c r="I8">
        <f t="shared" si="2"/>
        <v>60.56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</row>
    <row r="9" spans="1:18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1"/>
        <v>328</v>
      </c>
      <c r="G9" t="s">
        <v>20</v>
      </c>
      <c r="H9">
        <v>227</v>
      </c>
      <c r="I9">
        <f t="shared" si="2"/>
        <v>64.94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</row>
    <row r="10" spans="1:18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>ROUND(((E10/D10)*100), 0)</f>
        <v>20</v>
      </c>
      <c r="G10" t="s">
        <v>47</v>
      </c>
      <c r="H10">
        <v>708</v>
      </c>
      <c r="I10">
        <f t="shared" si="2"/>
        <v>31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</row>
    <row r="11" spans="1:18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ref="F11:F74" si="3">ROUND(((E11/D11)*100), 0)</f>
        <v>52</v>
      </c>
      <c r="G11" t="s">
        <v>14</v>
      </c>
      <c r="H11">
        <v>44</v>
      </c>
      <c r="I11">
        <f t="shared" si="2"/>
        <v>72.91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</row>
    <row r="12" spans="1:18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3"/>
        <v>266</v>
      </c>
      <c r="G12" t="s">
        <v>20</v>
      </c>
      <c r="H12">
        <v>220</v>
      </c>
      <c r="I12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</row>
    <row r="13" spans="1:18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3"/>
        <v>48</v>
      </c>
      <c r="G13" t="s">
        <v>14</v>
      </c>
      <c r="H13">
        <v>27</v>
      </c>
      <c r="I13">
        <f t="shared" si="2"/>
        <v>112.22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</row>
    <row r="14" spans="1:18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3"/>
        <v>89</v>
      </c>
      <c r="G14" t="s">
        <v>14</v>
      </c>
      <c r="H14">
        <v>55</v>
      </c>
      <c r="I14">
        <f t="shared" si="2"/>
        <v>102.35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</row>
    <row r="15" spans="1:18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3"/>
        <v>245</v>
      </c>
      <c r="G15" t="s">
        <v>20</v>
      </c>
      <c r="H15">
        <v>98</v>
      </c>
      <c r="I15">
        <f t="shared" si="2"/>
        <v>105.05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</row>
    <row r="16" spans="1:18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3"/>
        <v>67</v>
      </c>
      <c r="G16" t="s">
        <v>14</v>
      </c>
      <c r="H16">
        <v>200</v>
      </c>
      <c r="I16">
        <f t="shared" si="2"/>
        <v>94.15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</row>
    <row r="17" spans="1:16" ht="31.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3"/>
        <v>47</v>
      </c>
      <c r="G17" t="s">
        <v>14</v>
      </c>
      <c r="H17">
        <v>452</v>
      </c>
      <c r="I17">
        <f t="shared" si="2"/>
        <v>84.99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</row>
    <row r="18" spans="1:16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3"/>
        <v>649</v>
      </c>
      <c r="G18" t="s">
        <v>20</v>
      </c>
      <c r="H18">
        <v>100</v>
      </c>
      <c r="I18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</row>
    <row r="19" spans="1:16" ht="31.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3"/>
        <v>159</v>
      </c>
      <c r="G19" t="s">
        <v>20</v>
      </c>
      <c r="H19">
        <v>1249</v>
      </c>
      <c r="I19">
        <f t="shared" si="2"/>
        <v>107.96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</row>
    <row r="20" spans="1:16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3"/>
        <v>67</v>
      </c>
      <c r="G20" t="s">
        <v>74</v>
      </c>
      <c r="H20">
        <v>135</v>
      </c>
      <c r="I20">
        <f t="shared" si="2"/>
        <v>45.1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</row>
    <row r="21" spans="1:16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3"/>
        <v>49</v>
      </c>
      <c r="G21" t="s">
        <v>14</v>
      </c>
      <c r="H21">
        <v>674</v>
      </c>
      <c r="I21">
        <f t="shared" si="2"/>
        <v>45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</row>
    <row r="22" spans="1:16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3"/>
        <v>112</v>
      </c>
      <c r="G22" t="s">
        <v>20</v>
      </c>
      <c r="H22">
        <v>1396</v>
      </c>
      <c r="I22">
        <f t="shared" si="2"/>
        <v>105.97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</row>
    <row r="23" spans="1:16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3"/>
        <v>41</v>
      </c>
      <c r="G23" t="s">
        <v>14</v>
      </c>
      <c r="H23">
        <v>558</v>
      </c>
      <c r="I23">
        <f t="shared" si="2"/>
        <v>69.06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</row>
    <row r="24" spans="1:16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3"/>
        <v>128</v>
      </c>
      <c r="G24" t="s">
        <v>20</v>
      </c>
      <c r="H24">
        <v>890</v>
      </c>
      <c r="I24">
        <f t="shared" si="2"/>
        <v>85.04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</row>
    <row r="25" spans="1:16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3"/>
        <v>332</v>
      </c>
      <c r="G25" t="s">
        <v>20</v>
      </c>
      <c r="H25">
        <v>142</v>
      </c>
      <c r="I25">
        <f t="shared" si="2"/>
        <v>105.23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</row>
    <row r="26" spans="1:16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3"/>
        <v>113</v>
      </c>
      <c r="G26" t="s">
        <v>20</v>
      </c>
      <c r="H26">
        <v>2673</v>
      </c>
      <c r="I26">
        <f t="shared" si="2"/>
        <v>39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</row>
    <row r="27" spans="1:16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3"/>
        <v>216</v>
      </c>
      <c r="G27" t="s">
        <v>20</v>
      </c>
      <c r="H27">
        <v>163</v>
      </c>
      <c r="I27">
        <f t="shared" si="2"/>
        <v>73.03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</row>
    <row r="28" spans="1:16" ht="31.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3"/>
        <v>48</v>
      </c>
      <c r="G28" t="s">
        <v>74</v>
      </c>
      <c r="H28">
        <v>1480</v>
      </c>
      <c r="I28">
        <f t="shared" si="2"/>
        <v>35.01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</row>
    <row r="29" spans="1:16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3"/>
        <v>80</v>
      </c>
      <c r="G29" t="s">
        <v>14</v>
      </c>
      <c r="H29">
        <v>15</v>
      </c>
      <c r="I29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</row>
    <row r="30" spans="1:16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3"/>
        <v>105</v>
      </c>
      <c r="G30" t="s">
        <v>20</v>
      </c>
      <c r="H30">
        <v>2220</v>
      </c>
      <c r="I30">
        <f t="shared" si="2"/>
        <v>62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</row>
    <row r="31" spans="1:16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3"/>
        <v>329</v>
      </c>
      <c r="G31" t="s">
        <v>20</v>
      </c>
      <c r="H31">
        <v>1606</v>
      </c>
      <c r="I31">
        <f t="shared" si="2"/>
        <v>94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</row>
    <row r="32" spans="1:16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3"/>
        <v>161</v>
      </c>
      <c r="G32" t="s">
        <v>20</v>
      </c>
      <c r="H32">
        <v>129</v>
      </c>
      <c r="I32">
        <f t="shared" si="2"/>
        <v>112.05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</row>
    <row r="33" spans="1:16" ht="31.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3"/>
        <v>310</v>
      </c>
      <c r="G33" t="s">
        <v>20</v>
      </c>
      <c r="H33">
        <v>226</v>
      </c>
      <c r="I33">
        <f t="shared" si="2"/>
        <v>48.01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</row>
    <row r="34" spans="1:16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3"/>
        <v>87</v>
      </c>
      <c r="G34" t="s">
        <v>14</v>
      </c>
      <c r="H34">
        <v>2307</v>
      </c>
      <c r="I34">
        <f t="shared" si="2"/>
        <v>38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</row>
    <row r="35" spans="1:16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3"/>
        <v>378</v>
      </c>
      <c r="G35" t="s">
        <v>20</v>
      </c>
      <c r="H35">
        <v>5419</v>
      </c>
      <c r="I35">
        <f t="shared" si="2"/>
        <v>35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</row>
    <row r="36" spans="1:16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3"/>
        <v>151</v>
      </c>
      <c r="G36" t="s">
        <v>20</v>
      </c>
      <c r="H36">
        <v>165</v>
      </c>
      <c r="I3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</row>
    <row r="37" spans="1:16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3"/>
        <v>150</v>
      </c>
      <c r="G37" t="s">
        <v>20</v>
      </c>
      <c r="H37">
        <v>1965</v>
      </c>
      <c r="I37">
        <f t="shared" si="2"/>
        <v>95.99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</row>
    <row r="38" spans="1:16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3"/>
        <v>157</v>
      </c>
      <c r="G38" t="s">
        <v>20</v>
      </c>
      <c r="H38">
        <v>16</v>
      </c>
      <c r="I38">
        <f t="shared" si="2"/>
        <v>68.81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</row>
    <row r="39" spans="1:16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3"/>
        <v>140</v>
      </c>
      <c r="G39" t="s">
        <v>20</v>
      </c>
      <c r="H39">
        <v>107</v>
      </c>
      <c r="I39">
        <f t="shared" si="2"/>
        <v>105.97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</row>
    <row r="40" spans="1:16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3"/>
        <v>325</v>
      </c>
      <c r="G40" t="s">
        <v>20</v>
      </c>
      <c r="H40">
        <v>134</v>
      </c>
      <c r="I40">
        <f t="shared" si="2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</row>
    <row r="41" spans="1:16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3"/>
        <v>51</v>
      </c>
      <c r="G41" t="s">
        <v>14</v>
      </c>
      <c r="H41">
        <v>88</v>
      </c>
      <c r="I41">
        <f t="shared" si="2"/>
        <v>57.13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</row>
    <row r="42" spans="1:16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3"/>
        <v>169</v>
      </c>
      <c r="G42" t="s">
        <v>20</v>
      </c>
      <c r="H42">
        <v>198</v>
      </c>
      <c r="I42">
        <f t="shared" si="2"/>
        <v>75.14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</row>
    <row r="43" spans="1:16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3"/>
        <v>213</v>
      </c>
      <c r="G43" t="s">
        <v>20</v>
      </c>
      <c r="H43">
        <v>111</v>
      </c>
      <c r="I43">
        <f t="shared" si="2"/>
        <v>107.42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</row>
    <row r="44" spans="1:16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3"/>
        <v>444</v>
      </c>
      <c r="G44" t="s">
        <v>20</v>
      </c>
      <c r="H44">
        <v>222</v>
      </c>
      <c r="I44">
        <f t="shared" si="2"/>
        <v>36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</row>
    <row r="45" spans="1:16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3"/>
        <v>186</v>
      </c>
      <c r="G45" t="s">
        <v>20</v>
      </c>
      <c r="H45">
        <v>6212</v>
      </c>
      <c r="I45">
        <f t="shared" si="2"/>
        <v>27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</row>
    <row r="46" spans="1:16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3"/>
        <v>659</v>
      </c>
      <c r="G46" t="s">
        <v>20</v>
      </c>
      <c r="H46">
        <v>98</v>
      </c>
      <c r="I46">
        <f t="shared" si="2"/>
        <v>107.56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</row>
    <row r="47" spans="1:16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3"/>
        <v>48</v>
      </c>
      <c r="G47" t="s">
        <v>14</v>
      </c>
      <c r="H47">
        <v>48</v>
      </c>
      <c r="I47">
        <f t="shared" si="2"/>
        <v>94.38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</row>
    <row r="48" spans="1:16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3"/>
        <v>115</v>
      </c>
      <c r="G48" t="s">
        <v>20</v>
      </c>
      <c r="H48">
        <v>92</v>
      </c>
      <c r="I48">
        <f t="shared" si="2"/>
        <v>46.16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</row>
    <row r="49" spans="1:16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3"/>
        <v>475</v>
      </c>
      <c r="G49" t="s">
        <v>20</v>
      </c>
      <c r="H49">
        <v>149</v>
      </c>
      <c r="I49">
        <f t="shared" si="2"/>
        <v>47.85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</row>
    <row r="50" spans="1:16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3"/>
        <v>387</v>
      </c>
      <c r="G50" t="s">
        <v>20</v>
      </c>
      <c r="H50">
        <v>2431</v>
      </c>
      <c r="I50">
        <f t="shared" si="2"/>
        <v>53.01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</row>
    <row r="51" spans="1:16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3"/>
        <v>190</v>
      </c>
      <c r="G51" t="s">
        <v>20</v>
      </c>
      <c r="H51">
        <v>303</v>
      </c>
      <c r="I51">
        <f t="shared" si="2"/>
        <v>45.06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</row>
    <row r="52" spans="1:16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3"/>
        <v>2</v>
      </c>
      <c r="G52" t="s">
        <v>14</v>
      </c>
      <c r="H52">
        <v>1</v>
      </c>
      <c r="I52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</row>
    <row r="53" spans="1:16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3"/>
        <v>92</v>
      </c>
      <c r="G53" t="s">
        <v>14</v>
      </c>
      <c r="H53">
        <v>1467</v>
      </c>
      <c r="I53">
        <f t="shared" si="2"/>
        <v>99.01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</row>
    <row r="54" spans="1:16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3"/>
        <v>34</v>
      </c>
      <c r="G54" t="s">
        <v>14</v>
      </c>
      <c r="H54">
        <v>75</v>
      </c>
      <c r="I54">
        <f t="shared" si="2"/>
        <v>32.79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</row>
    <row r="55" spans="1:16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3"/>
        <v>140</v>
      </c>
      <c r="G55" t="s">
        <v>20</v>
      </c>
      <c r="H55">
        <v>209</v>
      </c>
      <c r="I55">
        <f t="shared" si="2"/>
        <v>59.12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</row>
    <row r="56" spans="1:16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3"/>
        <v>90</v>
      </c>
      <c r="G56" t="s">
        <v>14</v>
      </c>
      <c r="H56">
        <v>120</v>
      </c>
      <c r="I56">
        <f t="shared" si="2"/>
        <v>44.93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</row>
    <row r="57" spans="1:16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3"/>
        <v>178</v>
      </c>
      <c r="G57" t="s">
        <v>20</v>
      </c>
      <c r="H57">
        <v>131</v>
      </c>
      <c r="I57">
        <f t="shared" si="2"/>
        <v>89.66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</row>
    <row r="58" spans="1:16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3"/>
        <v>144</v>
      </c>
      <c r="G58" t="s">
        <v>20</v>
      </c>
      <c r="H58">
        <v>164</v>
      </c>
      <c r="I58">
        <f t="shared" si="2"/>
        <v>70.08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</row>
    <row r="59" spans="1:16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3"/>
        <v>215</v>
      </c>
      <c r="G59" t="s">
        <v>20</v>
      </c>
      <c r="H59">
        <v>201</v>
      </c>
      <c r="I59">
        <f t="shared" si="2"/>
        <v>31.06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</row>
    <row r="60" spans="1:16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3"/>
        <v>227</v>
      </c>
      <c r="G60" t="s">
        <v>20</v>
      </c>
      <c r="H60">
        <v>211</v>
      </c>
      <c r="I60">
        <f t="shared" si="2"/>
        <v>29.06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</row>
    <row r="61" spans="1:16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3"/>
        <v>275</v>
      </c>
      <c r="G61" t="s">
        <v>20</v>
      </c>
      <c r="H61">
        <v>128</v>
      </c>
      <c r="I61">
        <f t="shared" si="2"/>
        <v>30.09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</row>
    <row r="62" spans="1:16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3"/>
        <v>144</v>
      </c>
      <c r="G62" t="s">
        <v>20</v>
      </c>
      <c r="H62">
        <v>1600</v>
      </c>
      <c r="I62">
        <f t="shared" si="2"/>
        <v>85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</row>
    <row r="63" spans="1:16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3"/>
        <v>93</v>
      </c>
      <c r="G63" t="s">
        <v>14</v>
      </c>
      <c r="H63">
        <v>2253</v>
      </c>
      <c r="I63">
        <f t="shared" si="2"/>
        <v>82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</row>
    <row r="64" spans="1:16" ht="31.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3"/>
        <v>723</v>
      </c>
      <c r="G64" t="s">
        <v>20</v>
      </c>
      <c r="H64">
        <v>249</v>
      </c>
      <c r="I64">
        <f t="shared" si="2"/>
        <v>58.04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</row>
    <row r="65" spans="1:16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3"/>
        <v>12</v>
      </c>
      <c r="G65" t="s">
        <v>14</v>
      </c>
      <c r="H65">
        <v>5</v>
      </c>
      <c r="I65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</row>
    <row r="66" spans="1:16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3"/>
        <v>98</v>
      </c>
      <c r="G66" t="s">
        <v>14</v>
      </c>
      <c r="H66">
        <v>38</v>
      </c>
      <c r="I66">
        <f t="shared" si="2"/>
        <v>71.95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</row>
    <row r="67" spans="1:16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3"/>
        <v>236</v>
      </c>
      <c r="G67" t="s">
        <v>20</v>
      </c>
      <c r="H67">
        <v>236</v>
      </c>
      <c r="I67">
        <f t="shared" si="2"/>
        <v>61.04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</row>
    <row r="68" spans="1:16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3"/>
        <v>45</v>
      </c>
      <c r="G68" t="s">
        <v>14</v>
      </c>
      <c r="H68">
        <v>12</v>
      </c>
      <c r="I68">
        <f t="shared" si="2"/>
        <v>108.92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</row>
    <row r="69" spans="1:16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3"/>
        <v>162</v>
      </c>
      <c r="G69" t="s">
        <v>20</v>
      </c>
      <c r="H69">
        <v>4065</v>
      </c>
      <c r="I69">
        <f t="shared" ref="I69:I132" si="4">ROUND(E69/H69, 2)</f>
        <v>29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</row>
    <row r="70" spans="1:16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3"/>
        <v>255</v>
      </c>
      <c r="G70" t="s">
        <v>20</v>
      </c>
      <c r="H70">
        <v>246</v>
      </c>
      <c r="I70">
        <f t="shared" si="4"/>
        <v>58.98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</row>
    <row r="71" spans="1:16" ht="31.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3"/>
        <v>24</v>
      </c>
      <c r="G71" t="s">
        <v>74</v>
      </c>
      <c r="H71">
        <v>17</v>
      </c>
      <c r="I71">
        <f t="shared" si="4"/>
        <v>111.82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</row>
    <row r="72" spans="1:16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3"/>
        <v>124</v>
      </c>
      <c r="G72" t="s">
        <v>20</v>
      </c>
      <c r="H72">
        <v>2475</v>
      </c>
      <c r="I72">
        <f t="shared" si="4"/>
        <v>64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</row>
    <row r="73" spans="1:16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3"/>
        <v>108</v>
      </c>
      <c r="G73" t="s">
        <v>20</v>
      </c>
      <c r="H73">
        <v>76</v>
      </c>
      <c r="I73">
        <f t="shared" si="4"/>
        <v>85.32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</row>
    <row r="74" spans="1:16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3"/>
        <v>670</v>
      </c>
      <c r="G74" t="s">
        <v>20</v>
      </c>
      <c r="H74">
        <v>54</v>
      </c>
      <c r="I74">
        <f t="shared" si="4"/>
        <v>74.48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</row>
    <row r="75" spans="1:16" ht="31.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ref="F75:F138" si="5">ROUND(((E75/D75)*100), 0)</f>
        <v>661</v>
      </c>
      <c r="G75" t="s">
        <v>20</v>
      </c>
      <c r="H75">
        <v>88</v>
      </c>
      <c r="I75">
        <f t="shared" si="4"/>
        <v>105.15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</row>
    <row r="76" spans="1:16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>
        <f t="shared" si="4"/>
        <v>56.19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</row>
    <row r="77" spans="1:16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>
        <f t="shared" si="4"/>
        <v>85.92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</row>
    <row r="78" spans="1:16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>
        <f t="shared" si="4"/>
        <v>57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</row>
    <row r="79" spans="1:16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>
        <f t="shared" si="4"/>
        <v>79.64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</row>
    <row r="80" spans="1:16" ht="31.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>
        <f t="shared" si="4"/>
        <v>41.02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</row>
    <row r="81" spans="1:16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>
        <f t="shared" si="4"/>
        <v>48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</row>
    <row r="82" spans="1:16" ht="31.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>
        <f t="shared" si="4"/>
        <v>55.21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</row>
    <row r="83" spans="1:16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>
        <f t="shared" si="4"/>
        <v>92.11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</row>
    <row r="84" spans="1:16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>
        <f t="shared" si="4"/>
        <v>83.18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</row>
    <row r="85" spans="1:16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>
        <f t="shared" si="4"/>
        <v>40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</row>
    <row r="86" spans="1:16" ht="31.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>
        <f t="shared" si="4"/>
        <v>111.13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</row>
    <row r="87" spans="1:16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>
        <f t="shared" si="4"/>
        <v>90.56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</row>
    <row r="88" spans="1:16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>
        <f t="shared" si="4"/>
        <v>61.11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</row>
    <row r="89" spans="1:16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>
        <f t="shared" si="4"/>
        <v>83.02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</row>
    <row r="90" spans="1:16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>
        <f t="shared" si="4"/>
        <v>110.76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</row>
    <row r="91" spans="1:16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>
        <f t="shared" si="4"/>
        <v>89.46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</row>
    <row r="92" spans="1:16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>
        <f t="shared" si="4"/>
        <v>57.85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</row>
    <row r="93" spans="1:16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>
        <f t="shared" si="4"/>
        <v>110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</row>
    <row r="94" spans="1:16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>
        <f t="shared" si="4"/>
        <v>103.97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</row>
    <row r="95" spans="1:16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>
        <f t="shared" si="4"/>
        <v>108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</row>
    <row r="96" spans="1:16" ht="31.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>
        <f t="shared" si="4"/>
        <v>48.93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</row>
    <row r="97" spans="1:16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>
        <f t="shared" si="4"/>
        <v>37.67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</row>
    <row r="98" spans="1:16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>
        <f t="shared" si="4"/>
        <v>65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</row>
    <row r="99" spans="1:16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>
        <f t="shared" si="4"/>
        <v>106.61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</row>
    <row r="100" spans="1:16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>
        <f t="shared" si="4"/>
        <v>27.01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</row>
    <row r="101" spans="1:16" ht="31.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>
        <f t="shared" si="4"/>
        <v>91.16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</row>
    <row r="102" spans="1:16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</row>
    <row r="103" spans="1:16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>
        <f t="shared" si="4"/>
        <v>56.05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</row>
    <row r="104" spans="1:16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>
        <f t="shared" si="4"/>
        <v>31.02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</row>
    <row r="105" spans="1:16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>
        <f t="shared" si="4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</row>
    <row r="106" spans="1:16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>
        <f t="shared" si="4"/>
        <v>89.01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</row>
    <row r="107" spans="1:16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>
        <f t="shared" si="4"/>
        <v>103.46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</row>
    <row r="108" spans="1:16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>
        <f t="shared" si="4"/>
        <v>95.28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</row>
    <row r="109" spans="1:16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>
        <f t="shared" si="4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</row>
    <row r="110" spans="1:16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>
        <f t="shared" si="4"/>
        <v>107.58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</row>
    <row r="111" spans="1:16" ht="31.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>
        <f t="shared" si="4"/>
        <v>51.32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</row>
    <row r="112" spans="1:16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>
        <f t="shared" si="4"/>
        <v>71.98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</row>
    <row r="113" spans="1:16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>
        <f t="shared" si="4"/>
        <v>108.95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</row>
    <row r="114" spans="1:16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</row>
    <row r="115" spans="1:16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>
        <f t="shared" si="4"/>
        <v>94.94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</row>
    <row r="116" spans="1:16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>
        <f t="shared" si="4"/>
        <v>109.65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</row>
    <row r="117" spans="1:16" ht="31.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>
        <f t="shared" si="4"/>
        <v>44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</row>
    <row r="118" spans="1:16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>
        <f t="shared" si="4"/>
        <v>86.79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</row>
    <row r="119" spans="1:16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>
        <f t="shared" si="4"/>
        <v>30.99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</row>
    <row r="120" spans="1:16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>
        <f t="shared" si="4"/>
        <v>94.79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</row>
    <row r="121" spans="1:16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>
        <f t="shared" si="4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</row>
    <row r="122" spans="1:16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>
        <f t="shared" si="4"/>
        <v>63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</row>
    <row r="123" spans="1:16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>
        <f t="shared" si="4"/>
        <v>110.03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</row>
    <row r="124" spans="1:16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>
        <f t="shared" si="4"/>
        <v>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</row>
    <row r="125" spans="1:16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>
        <f t="shared" si="4"/>
        <v>49.99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</row>
    <row r="126" spans="1:16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>
        <f t="shared" si="4"/>
        <v>101.72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</row>
    <row r="127" spans="1:16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>
        <f t="shared" si="4"/>
        <v>47.08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</row>
    <row r="128" spans="1:16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>
        <f t="shared" si="4"/>
        <v>89.94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</row>
    <row r="129" spans="1:16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>
        <f t="shared" si="4"/>
        <v>78.97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</row>
    <row r="130" spans="1:16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>
        <f t="shared" si="4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</row>
    <row r="131" spans="1:16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5"/>
        <v>3</v>
      </c>
      <c r="G131" t="s">
        <v>74</v>
      </c>
      <c r="H131">
        <v>55</v>
      </c>
      <c r="I131">
        <f t="shared" si="4"/>
        <v>86.47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</row>
    <row r="132" spans="1:16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5"/>
        <v>155</v>
      </c>
      <c r="G132" t="s">
        <v>20</v>
      </c>
      <c r="H132">
        <v>533</v>
      </c>
      <c r="I132">
        <f t="shared" si="4"/>
        <v>28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</row>
    <row r="133" spans="1:16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5"/>
        <v>101</v>
      </c>
      <c r="G133" t="s">
        <v>20</v>
      </c>
      <c r="H133">
        <v>2443</v>
      </c>
      <c r="I133">
        <f t="shared" ref="I133:I196" si="6">ROUND(E133/H133, 2)</f>
        <v>68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</row>
    <row r="134" spans="1:16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5"/>
        <v>116</v>
      </c>
      <c r="G134" t="s">
        <v>20</v>
      </c>
      <c r="H134">
        <v>89</v>
      </c>
      <c r="I134">
        <f t="shared" si="6"/>
        <v>43.08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</row>
    <row r="135" spans="1:16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5"/>
        <v>311</v>
      </c>
      <c r="G135" t="s">
        <v>20</v>
      </c>
      <c r="H135">
        <v>159</v>
      </c>
      <c r="I135">
        <f t="shared" si="6"/>
        <v>87.96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</row>
    <row r="136" spans="1:16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5"/>
        <v>90</v>
      </c>
      <c r="G136" t="s">
        <v>14</v>
      </c>
      <c r="H136">
        <v>940</v>
      </c>
      <c r="I136">
        <f t="shared" si="6"/>
        <v>94.99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</row>
    <row r="137" spans="1:16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5"/>
        <v>71</v>
      </c>
      <c r="G137" t="s">
        <v>14</v>
      </c>
      <c r="H137">
        <v>117</v>
      </c>
      <c r="I137">
        <f t="shared" si="6"/>
        <v>46.91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</row>
    <row r="138" spans="1:16" ht="31.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5"/>
        <v>3</v>
      </c>
      <c r="G138" t="s">
        <v>74</v>
      </c>
      <c r="H138">
        <v>58</v>
      </c>
      <c r="I138">
        <f t="shared" si="6"/>
        <v>46.91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</row>
    <row r="139" spans="1:16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ref="F139:F202" si="7">ROUND(((E139/D139)*100), 0)</f>
        <v>262</v>
      </c>
      <c r="G139" t="s">
        <v>20</v>
      </c>
      <c r="H139">
        <v>50</v>
      </c>
      <c r="I139">
        <f t="shared" si="6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</row>
    <row r="140" spans="1:16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7"/>
        <v>96</v>
      </c>
      <c r="G140" t="s">
        <v>14</v>
      </c>
      <c r="H140">
        <v>115</v>
      </c>
      <c r="I140">
        <f t="shared" si="6"/>
        <v>80.14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</row>
    <row r="141" spans="1:16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7"/>
        <v>21</v>
      </c>
      <c r="G141" t="s">
        <v>14</v>
      </c>
      <c r="H141">
        <v>326</v>
      </c>
      <c r="I141">
        <f t="shared" si="6"/>
        <v>59.04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</row>
    <row r="142" spans="1:16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7"/>
        <v>223</v>
      </c>
      <c r="G142" t="s">
        <v>20</v>
      </c>
      <c r="H142">
        <v>186</v>
      </c>
      <c r="I142">
        <f t="shared" si="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</row>
    <row r="143" spans="1:16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7"/>
        <v>102</v>
      </c>
      <c r="G143" t="s">
        <v>20</v>
      </c>
      <c r="H143">
        <v>1071</v>
      </c>
      <c r="I143">
        <f t="shared" si="6"/>
        <v>60.99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</row>
    <row r="144" spans="1:16" ht="31.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7"/>
        <v>230</v>
      </c>
      <c r="G144" t="s">
        <v>20</v>
      </c>
      <c r="H144">
        <v>117</v>
      </c>
      <c r="I144">
        <f t="shared" si="6"/>
        <v>98.31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</row>
    <row r="145" spans="1:16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7"/>
        <v>136</v>
      </c>
      <c r="G145" t="s">
        <v>20</v>
      </c>
      <c r="H145">
        <v>70</v>
      </c>
      <c r="I145">
        <f t="shared" si="6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</row>
    <row r="146" spans="1:16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7"/>
        <v>129</v>
      </c>
      <c r="G146" t="s">
        <v>20</v>
      </c>
      <c r="H146">
        <v>135</v>
      </c>
      <c r="I146">
        <f t="shared" si="6"/>
        <v>86.07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</row>
    <row r="147" spans="1:16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7"/>
        <v>237</v>
      </c>
      <c r="G147" t="s">
        <v>20</v>
      </c>
      <c r="H147">
        <v>768</v>
      </c>
      <c r="I147">
        <f t="shared" si="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</row>
    <row r="148" spans="1:16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7"/>
        <v>17</v>
      </c>
      <c r="G148" t="s">
        <v>74</v>
      </c>
      <c r="H148">
        <v>51</v>
      </c>
      <c r="I148">
        <f t="shared" si="6"/>
        <v>29.76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</row>
    <row r="149" spans="1:16" ht="31.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7"/>
        <v>112</v>
      </c>
      <c r="G149" t="s">
        <v>20</v>
      </c>
      <c r="H149">
        <v>199</v>
      </c>
      <c r="I149">
        <f t="shared" si="6"/>
        <v>46.92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</row>
    <row r="150" spans="1:16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7"/>
        <v>121</v>
      </c>
      <c r="G150" t="s">
        <v>20</v>
      </c>
      <c r="H150">
        <v>107</v>
      </c>
      <c r="I150">
        <f t="shared" si="6"/>
        <v>105.19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</row>
    <row r="151" spans="1:16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7"/>
        <v>220</v>
      </c>
      <c r="G151" t="s">
        <v>20</v>
      </c>
      <c r="H151">
        <v>195</v>
      </c>
      <c r="I151">
        <f t="shared" si="6"/>
        <v>69.91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</row>
    <row r="152" spans="1:16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7"/>
        <v>1</v>
      </c>
      <c r="G152" t="s">
        <v>14</v>
      </c>
      <c r="H152">
        <v>1</v>
      </c>
      <c r="I152">
        <f t="shared" si="6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</row>
    <row r="153" spans="1:16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7"/>
        <v>64</v>
      </c>
      <c r="G153" t="s">
        <v>14</v>
      </c>
      <c r="H153">
        <v>1467</v>
      </c>
      <c r="I153">
        <f t="shared" si="6"/>
        <v>60.01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</row>
    <row r="154" spans="1:16" ht="31.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7"/>
        <v>423</v>
      </c>
      <c r="G154" t="s">
        <v>20</v>
      </c>
      <c r="H154">
        <v>3376</v>
      </c>
      <c r="I154">
        <f t="shared" si="6"/>
        <v>52.01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</row>
    <row r="155" spans="1:16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7"/>
        <v>93</v>
      </c>
      <c r="G155" t="s">
        <v>14</v>
      </c>
      <c r="H155">
        <v>5681</v>
      </c>
      <c r="I155">
        <f t="shared" si="6"/>
        <v>31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</row>
    <row r="156" spans="1:16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7"/>
        <v>59</v>
      </c>
      <c r="G156" t="s">
        <v>14</v>
      </c>
      <c r="H156">
        <v>1059</v>
      </c>
      <c r="I156">
        <f t="shared" si="6"/>
        <v>95.04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</row>
    <row r="157" spans="1:16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7"/>
        <v>65</v>
      </c>
      <c r="G157" t="s">
        <v>14</v>
      </c>
      <c r="H157">
        <v>1194</v>
      </c>
      <c r="I157">
        <f t="shared" si="6"/>
        <v>75.97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</row>
    <row r="158" spans="1:16" ht="31.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7"/>
        <v>74</v>
      </c>
      <c r="G158" t="s">
        <v>74</v>
      </c>
      <c r="H158">
        <v>379</v>
      </c>
      <c r="I158">
        <f t="shared" si="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</row>
    <row r="159" spans="1:16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7"/>
        <v>53</v>
      </c>
      <c r="G159" t="s">
        <v>14</v>
      </c>
      <c r="H159">
        <v>30</v>
      </c>
      <c r="I159">
        <f t="shared" si="6"/>
        <v>73.73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</row>
    <row r="160" spans="1:16" ht="31.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7"/>
        <v>221</v>
      </c>
      <c r="G160" t="s">
        <v>20</v>
      </c>
      <c r="H160">
        <v>41</v>
      </c>
      <c r="I160">
        <f t="shared" si="6"/>
        <v>113.17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</row>
    <row r="161" spans="1:16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7"/>
        <v>100</v>
      </c>
      <c r="G161" t="s">
        <v>20</v>
      </c>
      <c r="H161">
        <v>1821</v>
      </c>
      <c r="I161">
        <f t="shared" si="6"/>
        <v>105.01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</row>
    <row r="162" spans="1:16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7"/>
        <v>162</v>
      </c>
      <c r="G162" t="s">
        <v>20</v>
      </c>
      <c r="H162">
        <v>164</v>
      </c>
      <c r="I162">
        <f t="shared" si="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</row>
    <row r="163" spans="1:16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7"/>
        <v>78</v>
      </c>
      <c r="G163" t="s">
        <v>14</v>
      </c>
      <c r="H163">
        <v>75</v>
      </c>
      <c r="I163">
        <f t="shared" si="6"/>
        <v>57.33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</row>
    <row r="164" spans="1:16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7"/>
        <v>150</v>
      </c>
      <c r="G164" t="s">
        <v>20</v>
      </c>
      <c r="H164">
        <v>157</v>
      </c>
      <c r="I164">
        <f t="shared" si="6"/>
        <v>58.18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</row>
    <row r="165" spans="1:16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7"/>
        <v>253</v>
      </c>
      <c r="G165" t="s">
        <v>20</v>
      </c>
      <c r="H165">
        <v>246</v>
      </c>
      <c r="I165">
        <f t="shared" si="6"/>
        <v>36.03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</row>
    <row r="166" spans="1:16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7"/>
        <v>100</v>
      </c>
      <c r="G166" t="s">
        <v>20</v>
      </c>
      <c r="H166">
        <v>1396</v>
      </c>
      <c r="I166">
        <f t="shared" si="6"/>
        <v>107.99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</row>
    <row r="167" spans="1:16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7"/>
        <v>122</v>
      </c>
      <c r="G167" t="s">
        <v>20</v>
      </c>
      <c r="H167">
        <v>2506</v>
      </c>
      <c r="I167">
        <f t="shared" si="6"/>
        <v>44.01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</row>
    <row r="168" spans="1:16" ht="31.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7"/>
        <v>137</v>
      </c>
      <c r="G168" t="s">
        <v>20</v>
      </c>
      <c r="H168">
        <v>244</v>
      </c>
      <c r="I168">
        <f t="shared" si="6"/>
        <v>55.08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</row>
    <row r="169" spans="1:16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7"/>
        <v>416</v>
      </c>
      <c r="G169" t="s">
        <v>20</v>
      </c>
      <c r="H169">
        <v>146</v>
      </c>
      <c r="I169">
        <f t="shared" si="6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</row>
    <row r="170" spans="1:16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7"/>
        <v>31</v>
      </c>
      <c r="G170" t="s">
        <v>14</v>
      </c>
      <c r="H170">
        <v>955</v>
      </c>
      <c r="I170">
        <f t="shared" si="6"/>
        <v>42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</row>
    <row r="171" spans="1:16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7"/>
        <v>424</v>
      </c>
      <c r="G171" t="s">
        <v>20</v>
      </c>
      <c r="H171">
        <v>1267</v>
      </c>
      <c r="I171">
        <f t="shared" si="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</row>
    <row r="172" spans="1:16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7"/>
        <v>3</v>
      </c>
      <c r="G172" t="s">
        <v>14</v>
      </c>
      <c r="H172">
        <v>67</v>
      </c>
      <c r="I172">
        <f t="shared" si="6"/>
        <v>82.51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</row>
    <row r="173" spans="1:16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7"/>
        <v>11</v>
      </c>
      <c r="G173" t="s">
        <v>14</v>
      </c>
      <c r="H173">
        <v>5</v>
      </c>
      <c r="I173">
        <f t="shared" si="6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</row>
    <row r="174" spans="1:16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7"/>
        <v>83</v>
      </c>
      <c r="G174" t="s">
        <v>14</v>
      </c>
      <c r="H174">
        <v>26</v>
      </c>
      <c r="I174">
        <f t="shared" si="6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</row>
    <row r="175" spans="1:16" ht="31.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7"/>
        <v>163</v>
      </c>
      <c r="G175" t="s">
        <v>20</v>
      </c>
      <c r="H175">
        <v>1561</v>
      </c>
      <c r="I175">
        <f t="shared" si="6"/>
        <v>100.98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</row>
    <row r="176" spans="1:16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7"/>
        <v>895</v>
      </c>
      <c r="G176" t="s">
        <v>20</v>
      </c>
      <c r="H176">
        <v>48</v>
      </c>
      <c r="I176">
        <f t="shared" si="6"/>
        <v>111.83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</row>
    <row r="177" spans="1:16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7"/>
        <v>26</v>
      </c>
      <c r="G177" t="s">
        <v>14</v>
      </c>
      <c r="H177">
        <v>1130</v>
      </c>
      <c r="I177">
        <f t="shared" si="6"/>
        <v>42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</row>
    <row r="178" spans="1:16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7"/>
        <v>75</v>
      </c>
      <c r="G178" t="s">
        <v>14</v>
      </c>
      <c r="H178">
        <v>782</v>
      </c>
      <c r="I178">
        <f t="shared" si="6"/>
        <v>110.05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</row>
    <row r="179" spans="1:16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7"/>
        <v>416</v>
      </c>
      <c r="G179" t="s">
        <v>20</v>
      </c>
      <c r="H179">
        <v>2739</v>
      </c>
      <c r="I179">
        <f t="shared" si="6"/>
        <v>59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</row>
    <row r="180" spans="1:16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7"/>
        <v>96</v>
      </c>
      <c r="G180" t="s">
        <v>14</v>
      </c>
      <c r="H180">
        <v>210</v>
      </c>
      <c r="I180">
        <f t="shared" si="6"/>
        <v>32.99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</row>
    <row r="181" spans="1:16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7"/>
        <v>358</v>
      </c>
      <c r="G181" t="s">
        <v>20</v>
      </c>
      <c r="H181">
        <v>3537</v>
      </c>
      <c r="I181">
        <f t="shared" si="6"/>
        <v>45.01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</row>
    <row r="182" spans="1:16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7"/>
        <v>308</v>
      </c>
      <c r="G182" t="s">
        <v>20</v>
      </c>
      <c r="H182">
        <v>2107</v>
      </c>
      <c r="I182">
        <f t="shared" si="6"/>
        <v>81.98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</row>
    <row r="183" spans="1:16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7"/>
        <v>62</v>
      </c>
      <c r="G183" t="s">
        <v>14</v>
      </c>
      <c r="H183">
        <v>136</v>
      </c>
      <c r="I183">
        <f t="shared" si="6"/>
        <v>39.08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</row>
    <row r="184" spans="1:16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7"/>
        <v>722</v>
      </c>
      <c r="G184" t="s">
        <v>20</v>
      </c>
      <c r="H184">
        <v>3318</v>
      </c>
      <c r="I184">
        <f t="shared" si="6"/>
        <v>59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</row>
    <row r="185" spans="1:16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7"/>
        <v>69</v>
      </c>
      <c r="G185" t="s">
        <v>14</v>
      </c>
      <c r="H185">
        <v>86</v>
      </c>
      <c r="I185">
        <f t="shared" si="6"/>
        <v>40.99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</row>
    <row r="186" spans="1:16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7"/>
        <v>293</v>
      </c>
      <c r="G186" t="s">
        <v>20</v>
      </c>
      <c r="H186">
        <v>340</v>
      </c>
      <c r="I186">
        <f t="shared" si="6"/>
        <v>31.03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</row>
    <row r="187" spans="1:16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7"/>
        <v>72</v>
      </c>
      <c r="G187" t="s">
        <v>14</v>
      </c>
      <c r="H187">
        <v>19</v>
      </c>
      <c r="I187">
        <f t="shared" si="6"/>
        <v>37.79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</row>
    <row r="188" spans="1:16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7"/>
        <v>32</v>
      </c>
      <c r="G188" t="s">
        <v>14</v>
      </c>
      <c r="H188">
        <v>886</v>
      </c>
      <c r="I188">
        <f t="shared" si="6"/>
        <v>32.01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</row>
    <row r="189" spans="1:16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7"/>
        <v>230</v>
      </c>
      <c r="G189" t="s">
        <v>20</v>
      </c>
      <c r="H189">
        <v>1442</v>
      </c>
      <c r="I189">
        <f t="shared" si="6"/>
        <v>95.97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</row>
    <row r="190" spans="1:16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7"/>
        <v>32</v>
      </c>
      <c r="G190" t="s">
        <v>14</v>
      </c>
      <c r="H190">
        <v>35</v>
      </c>
      <c r="I190">
        <f t="shared" si="6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</row>
    <row r="191" spans="1:16" ht="31.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7"/>
        <v>24</v>
      </c>
      <c r="G191" t="s">
        <v>74</v>
      </c>
      <c r="H191">
        <v>441</v>
      </c>
      <c r="I191">
        <f t="shared" si="6"/>
        <v>102.05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</row>
    <row r="192" spans="1:16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7"/>
        <v>69</v>
      </c>
      <c r="G192" t="s">
        <v>14</v>
      </c>
      <c r="H192">
        <v>24</v>
      </c>
      <c r="I192">
        <f t="shared" si="6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</row>
    <row r="193" spans="1:16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7"/>
        <v>38</v>
      </c>
      <c r="G193" t="s">
        <v>14</v>
      </c>
      <c r="H193">
        <v>86</v>
      </c>
      <c r="I193">
        <f t="shared" si="6"/>
        <v>37.07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</row>
    <row r="194" spans="1:16" ht="31.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7"/>
        <v>20</v>
      </c>
      <c r="G194" t="s">
        <v>14</v>
      </c>
      <c r="H194">
        <v>243</v>
      </c>
      <c r="I194">
        <f t="shared" si="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</row>
    <row r="195" spans="1:16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7"/>
        <v>46</v>
      </c>
      <c r="G195" t="s">
        <v>14</v>
      </c>
      <c r="H195">
        <v>65</v>
      </c>
      <c r="I195">
        <f t="shared" si="6"/>
        <v>46.34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</row>
    <row r="196" spans="1:16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7"/>
        <v>123</v>
      </c>
      <c r="G196" t="s">
        <v>20</v>
      </c>
      <c r="H196">
        <v>126</v>
      </c>
      <c r="I196">
        <f t="shared" si="6"/>
        <v>69.17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</row>
    <row r="197" spans="1:16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7"/>
        <v>362</v>
      </c>
      <c r="G197" t="s">
        <v>20</v>
      </c>
      <c r="H197">
        <v>524</v>
      </c>
      <c r="I197">
        <f t="shared" ref="I197:I260" si="8">ROUND(E197/H197, 2)</f>
        <v>109.08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</row>
    <row r="198" spans="1:16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7"/>
        <v>63</v>
      </c>
      <c r="G198" t="s">
        <v>14</v>
      </c>
      <c r="H198">
        <v>100</v>
      </c>
      <c r="I198">
        <f t="shared" si="8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</row>
    <row r="199" spans="1:16" ht="31.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7"/>
        <v>298</v>
      </c>
      <c r="G199" t="s">
        <v>20</v>
      </c>
      <c r="H199">
        <v>1989</v>
      </c>
      <c r="I199">
        <f t="shared" si="8"/>
        <v>82.01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</row>
    <row r="200" spans="1:16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7"/>
        <v>10</v>
      </c>
      <c r="G200" t="s">
        <v>14</v>
      </c>
      <c r="H200">
        <v>168</v>
      </c>
      <c r="I200">
        <f t="shared" si="8"/>
        <v>35.96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</row>
    <row r="201" spans="1:16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7"/>
        <v>54</v>
      </c>
      <c r="G201" t="s">
        <v>14</v>
      </c>
      <c r="H201">
        <v>13</v>
      </c>
      <c r="I201">
        <f t="shared" si="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</row>
    <row r="202" spans="1:16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7"/>
        <v>2</v>
      </c>
      <c r="G202" t="s">
        <v>14</v>
      </c>
      <c r="H202">
        <v>1</v>
      </c>
      <c r="I202">
        <f t="shared" si="8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</row>
    <row r="203" spans="1:16" ht="31.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ref="F203:F266" si="9">ROUND(((E203/D203)*100), 0)</f>
        <v>681</v>
      </c>
      <c r="G203" t="s">
        <v>20</v>
      </c>
      <c r="H203">
        <v>157</v>
      </c>
      <c r="I203">
        <f t="shared" si="8"/>
        <v>91.11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</row>
    <row r="204" spans="1:16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9"/>
        <v>79</v>
      </c>
      <c r="G204" t="s">
        <v>74</v>
      </c>
      <c r="H204">
        <v>82</v>
      </c>
      <c r="I204">
        <f t="shared" si="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</row>
    <row r="205" spans="1:16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9"/>
        <v>134</v>
      </c>
      <c r="G205" t="s">
        <v>20</v>
      </c>
      <c r="H205">
        <v>4498</v>
      </c>
      <c r="I205">
        <f t="shared" si="8"/>
        <v>43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</row>
    <row r="206" spans="1:16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9"/>
        <v>3</v>
      </c>
      <c r="G206" t="s">
        <v>14</v>
      </c>
      <c r="H206">
        <v>40</v>
      </c>
      <c r="I206">
        <f t="shared" si="8"/>
        <v>63.23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</row>
    <row r="207" spans="1:16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9"/>
        <v>432</v>
      </c>
      <c r="G207" t="s">
        <v>20</v>
      </c>
      <c r="H207">
        <v>80</v>
      </c>
      <c r="I207">
        <f t="shared" si="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</row>
    <row r="208" spans="1:16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9"/>
        <v>39</v>
      </c>
      <c r="G208" t="s">
        <v>74</v>
      </c>
      <c r="H208">
        <v>57</v>
      </c>
      <c r="I208">
        <f t="shared" si="8"/>
        <v>61.33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</row>
    <row r="209" spans="1:16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9"/>
        <v>426</v>
      </c>
      <c r="G209" t="s">
        <v>20</v>
      </c>
      <c r="H209">
        <v>43</v>
      </c>
      <c r="I209">
        <f t="shared" si="8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</row>
    <row r="210" spans="1:16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9"/>
        <v>101</v>
      </c>
      <c r="G210" t="s">
        <v>20</v>
      </c>
      <c r="H210">
        <v>2053</v>
      </c>
      <c r="I210">
        <f t="shared" si="8"/>
        <v>96.98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</row>
    <row r="211" spans="1:16" ht="31.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9"/>
        <v>21</v>
      </c>
      <c r="G211" t="s">
        <v>47</v>
      </c>
      <c r="H211">
        <v>808</v>
      </c>
      <c r="I211">
        <f t="shared" si="8"/>
        <v>51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</row>
    <row r="212" spans="1:16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9"/>
        <v>67</v>
      </c>
      <c r="G212" t="s">
        <v>14</v>
      </c>
      <c r="H212">
        <v>226</v>
      </c>
      <c r="I212">
        <f t="shared" si="8"/>
        <v>28.04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</row>
    <row r="213" spans="1:16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9"/>
        <v>95</v>
      </c>
      <c r="G213" t="s">
        <v>14</v>
      </c>
      <c r="H213">
        <v>1625</v>
      </c>
      <c r="I213">
        <f t="shared" si="8"/>
        <v>60.98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</row>
    <row r="214" spans="1:16" ht="31.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9"/>
        <v>152</v>
      </c>
      <c r="G214" t="s">
        <v>20</v>
      </c>
      <c r="H214">
        <v>168</v>
      </c>
      <c r="I214">
        <f t="shared" si="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</row>
    <row r="215" spans="1:16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9"/>
        <v>195</v>
      </c>
      <c r="G215" t="s">
        <v>20</v>
      </c>
      <c r="H215">
        <v>4289</v>
      </c>
      <c r="I215">
        <f t="shared" si="8"/>
        <v>40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</row>
    <row r="216" spans="1:16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9"/>
        <v>1023</v>
      </c>
      <c r="G216" t="s">
        <v>20</v>
      </c>
      <c r="H216">
        <v>165</v>
      </c>
      <c r="I216">
        <f t="shared" si="8"/>
        <v>86.81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</row>
    <row r="217" spans="1:16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9"/>
        <v>4</v>
      </c>
      <c r="G217" t="s">
        <v>14</v>
      </c>
      <c r="H217">
        <v>143</v>
      </c>
      <c r="I217">
        <f t="shared" si="8"/>
        <v>42.13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</row>
    <row r="218" spans="1:16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9"/>
        <v>155</v>
      </c>
      <c r="G218" t="s">
        <v>20</v>
      </c>
      <c r="H218">
        <v>1815</v>
      </c>
      <c r="I218">
        <f t="shared" si="8"/>
        <v>103.98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</row>
    <row r="219" spans="1:16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9"/>
        <v>45</v>
      </c>
      <c r="G219" t="s">
        <v>14</v>
      </c>
      <c r="H219">
        <v>934</v>
      </c>
      <c r="I219">
        <f t="shared" si="8"/>
        <v>62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</row>
    <row r="220" spans="1:16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9"/>
        <v>216</v>
      </c>
      <c r="G220" t="s">
        <v>20</v>
      </c>
      <c r="H220">
        <v>397</v>
      </c>
      <c r="I220">
        <f t="shared" si="8"/>
        <v>31.01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</row>
    <row r="221" spans="1:16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9"/>
        <v>332</v>
      </c>
      <c r="G221" t="s">
        <v>20</v>
      </c>
      <c r="H221">
        <v>1539</v>
      </c>
      <c r="I221">
        <f t="shared" si="8"/>
        <v>89.99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</row>
    <row r="222" spans="1:16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9"/>
        <v>8</v>
      </c>
      <c r="G222" t="s">
        <v>14</v>
      </c>
      <c r="H222">
        <v>17</v>
      </c>
      <c r="I222">
        <f t="shared" si="8"/>
        <v>39.24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</row>
    <row r="223" spans="1:16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9"/>
        <v>99</v>
      </c>
      <c r="G223" t="s">
        <v>14</v>
      </c>
      <c r="H223">
        <v>2179</v>
      </c>
      <c r="I223">
        <f t="shared" si="8"/>
        <v>54.99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</row>
    <row r="224" spans="1:16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9"/>
        <v>138</v>
      </c>
      <c r="G224" t="s">
        <v>20</v>
      </c>
      <c r="H224">
        <v>138</v>
      </c>
      <c r="I224">
        <f t="shared" si="8"/>
        <v>47.99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</row>
    <row r="225" spans="1:16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9"/>
        <v>94</v>
      </c>
      <c r="G225" t="s">
        <v>14</v>
      </c>
      <c r="H225">
        <v>931</v>
      </c>
      <c r="I225">
        <f t="shared" si="8"/>
        <v>87.97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</row>
    <row r="226" spans="1:16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9"/>
        <v>404</v>
      </c>
      <c r="G226" t="s">
        <v>20</v>
      </c>
      <c r="H226">
        <v>3594</v>
      </c>
      <c r="I226">
        <f t="shared" si="8"/>
        <v>52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</row>
    <row r="227" spans="1:16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9"/>
        <v>260</v>
      </c>
      <c r="G227" t="s">
        <v>20</v>
      </c>
      <c r="H227">
        <v>5880</v>
      </c>
      <c r="I227">
        <f t="shared" si="8"/>
        <v>30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</row>
    <row r="228" spans="1:16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9"/>
        <v>367</v>
      </c>
      <c r="G228" t="s">
        <v>20</v>
      </c>
      <c r="H228">
        <v>112</v>
      </c>
      <c r="I228">
        <f t="shared" si="8"/>
        <v>98.21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</row>
    <row r="229" spans="1:16" ht="31.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9"/>
        <v>169</v>
      </c>
      <c r="G229" t="s">
        <v>20</v>
      </c>
      <c r="H229">
        <v>943</v>
      </c>
      <c r="I229">
        <f t="shared" si="8"/>
        <v>108.96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</row>
    <row r="230" spans="1:16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9"/>
        <v>120</v>
      </c>
      <c r="G230" t="s">
        <v>20</v>
      </c>
      <c r="H230">
        <v>2468</v>
      </c>
      <c r="I230">
        <f t="shared" si="8"/>
        <v>67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</row>
    <row r="231" spans="1:16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9"/>
        <v>194</v>
      </c>
      <c r="G231" t="s">
        <v>20</v>
      </c>
      <c r="H231">
        <v>2551</v>
      </c>
      <c r="I231">
        <f t="shared" si="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</row>
    <row r="232" spans="1:16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9"/>
        <v>420</v>
      </c>
      <c r="G232" t="s">
        <v>20</v>
      </c>
      <c r="H232">
        <v>101</v>
      </c>
      <c r="I232">
        <f t="shared" si="8"/>
        <v>99.84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</row>
    <row r="233" spans="1:16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9"/>
        <v>77</v>
      </c>
      <c r="G233" t="s">
        <v>74</v>
      </c>
      <c r="H233">
        <v>67</v>
      </c>
      <c r="I233">
        <f t="shared" si="8"/>
        <v>82.43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</row>
    <row r="234" spans="1:16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9"/>
        <v>171</v>
      </c>
      <c r="G234" t="s">
        <v>20</v>
      </c>
      <c r="H234">
        <v>92</v>
      </c>
      <c r="I234">
        <f t="shared" si="8"/>
        <v>63.29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</row>
    <row r="235" spans="1:16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9"/>
        <v>158</v>
      </c>
      <c r="G235" t="s">
        <v>20</v>
      </c>
      <c r="H235">
        <v>62</v>
      </c>
      <c r="I235">
        <f t="shared" si="8"/>
        <v>96.77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</row>
    <row r="236" spans="1:16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9"/>
        <v>109</v>
      </c>
      <c r="G236" t="s">
        <v>20</v>
      </c>
      <c r="H236">
        <v>149</v>
      </c>
      <c r="I236">
        <f t="shared" si="8"/>
        <v>54.91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</row>
    <row r="237" spans="1:16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9"/>
        <v>42</v>
      </c>
      <c r="G237" t="s">
        <v>14</v>
      </c>
      <c r="H237">
        <v>92</v>
      </c>
      <c r="I237">
        <f t="shared" si="8"/>
        <v>39.01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</row>
    <row r="238" spans="1:16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9"/>
        <v>11</v>
      </c>
      <c r="G238" t="s">
        <v>14</v>
      </c>
      <c r="H238">
        <v>57</v>
      </c>
      <c r="I238">
        <f t="shared" si="8"/>
        <v>75.84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</row>
    <row r="239" spans="1:16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9"/>
        <v>159</v>
      </c>
      <c r="G239" t="s">
        <v>20</v>
      </c>
      <c r="H239">
        <v>329</v>
      </c>
      <c r="I239">
        <f t="shared" si="8"/>
        <v>45.05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</row>
    <row r="240" spans="1:16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9"/>
        <v>422</v>
      </c>
      <c r="G240" t="s">
        <v>20</v>
      </c>
      <c r="H240">
        <v>97</v>
      </c>
      <c r="I240">
        <f t="shared" si="8"/>
        <v>104.52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</row>
    <row r="241" spans="1:16" ht="31.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9"/>
        <v>98</v>
      </c>
      <c r="G241" t="s">
        <v>14</v>
      </c>
      <c r="H241">
        <v>41</v>
      </c>
      <c r="I241">
        <f t="shared" si="8"/>
        <v>76.27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</row>
    <row r="242" spans="1:16" ht="31.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9"/>
        <v>419</v>
      </c>
      <c r="G242" t="s">
        <v>20</v>
      </c>
      <c r="H242">
        <v>1784</v>
      </c>
      <c r="I242">
        <f t="shared" si="8"/>
        <v>69.02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</row>
    <row r="243" spans="1:16" ht="31.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9"/>
        <v>102</v>
      </c>
      <c r="G243" t="s">
        <v>20</v>
      </c>
      <c r="H243">
        <v>1684</v>
      </c>
      <c r="I243">
        <f t="shared" si="8"/>
        <v>101.98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</row>
    <row r="244" spans="1:16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9"/>
        <v>128</v>
      </c>
      <c r="G244" t="s">
        <v>20</v>
      </c>
      <c r="H244">
        <v>250</v>
      </c>
      <c r="I244">
        <f t="shared" si="8"/>
        <v>42.92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</row>
    <row r="245" spans="1:16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9"/>
        <v>445</v>
      </c>
      <c r="G245" t="s">
        <v>20</v>
      </c>
      <c r="H245">
        <v>238</v>
      </c>
      <c r="I245">
        <f t="shared" si="8"/>
        <v>43.03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</row>
    <row r="246" spans="1:16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9"/>
        <v>570</v>
      </c>
      <c r="G246" t="s">
        <v>20</v>
      </c>
      <c r="H246">
        <v>53</v>
      </c>
      <c r="I246">
        <f t="shared" si="8"/>
        <v>75.25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</row>
    <row r="247" spans="1:16" ht="31.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9"/>
        <v>509</v>
      </c>
      <c r="G247" t="s">
        <v>20</v>
      </c>
      <c r="H247">
        <v>214</v>
      </c>
      <c r="I247">
        <f t="shared" si="8"/>
        <v>69.02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</row>
    <row r="248" spans="1:16" ht="31.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9"/>
        <v>326</v>
      </c>
      <c r="G248" t="s">
        <v>20</v>
      </c>
      <c r="H248">
        <v>222</v>
      </c>
      <c r="I248">
        <f t="shared" si="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</row>
    <row r="249" spans="1:16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9"/>
        <v>933</v>
      </c>
      <c r="G249" t="s">
        <v>20</v>
      </c>
      <c r="H249">
        <v>1884</v>
      </c>
      <c r="I249">
        <f t="shared" si="8"/>
        <v>98.01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</row>
    <row r="250" spans="1:16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9"/>
        <v>211</v>
      </c>
      <c r="G250" t="s">
        <v>20</v>
      </c>
      <c r="H250">
        <v>218</v>
      </c>
      <c r="I250">
        <f t="shared" si="8"/>
        <v>60.11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</row>
    <row r="251" spans="1:16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9"/>
        <v>273</v>
      </c>
      <c r="G251" t="s">
        <v>20</v>
      </c>
      <c r="H251">
        <v>6465</v>
      </c>
      <c r="I251">
        <f t="shared" si="8"/>
        <v>26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</row>
    <row r="252" spans="1:16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9"/>
        <v>3</v>
      </c>
      <c r="G252" t="s">
        <v>14</v>
      </c>
      <c r="H252">
        <v>1</v>
      </c>
      <c r="I252">
        <f t="shared" si="8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</row>
    <row r="253" spans="1:16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9"/>
        <v>54</v>
      </c>
      <c r="G253" t="s">
        <v>14</v>
      </c>
      <c r="H253">
        <v>101</v>
      </c>
      <c r="I253">
        <f t="shared" si="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</row>
    <row r="254" spans="1:16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9"/>
        <v>626</v>
      </c>
      <c r="G254" t="s">
        <v>20</v>
      </c>
      <c r="H254">
        <v>59</v>
      </c>
      <c r="I254">
        <f t="shared" si="8"/>
        <v>106.15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</row>
    <row r="255" spans="1:16" ht="31.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9"/>
        <v>89</v>
      </c>
      <c r="G255" t="s">
        <v>14</v>
      </c>
      <c r="H255">
        <v>1335</v>
      </c>
      <c r="I255">
        <f t="shared" si="8"/>
        <v>81.02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</row>
    <row r="256" spans="1:16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9"/>
        <v>185</v>
      </c>
      <c r="G256" t="s">
        <v>20</v>
      </c>
      <c r="H256">
        <v>88</v>
      </c>
      <c r="I256">
        <f t="shared" si="8"/>
        <v>96.65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</row>
    <row r="257" spans="1:16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9"/>
        <v>120</v>
      </c>
      <c r="G257" t="s">
        <v>20</v>
      </c>
      <c r="H257">
        <v>1697</v>
      </c>
      <c r="I257">
        <f t="shared" si="8"/>
        <v>57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</row>
    <row r="258" spans="1:16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9"/>
        <v>23</v>
      </c>
      <c r="G258" t="s">
        <v>14</v>
      </c>
      <c r="H258">
        <v>15</v>
      </c>
      <c r="I258">
        <f t="shared" si="8"/>
        <v>63.93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</row>
    <row r="259" spans="1:16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9"/>
        <v>146</v>
      </c>
      <c r="G259" t="s">
        <v>20</v>
      </c>
      <c r="H259">
        <v>92</v>
      </c>
      <c r="I259">
        <f t="shared" si="8"/>
        <v>90.46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</row>
    <row r="260" spans="1:16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9"/>
        <v>268</v>
      </c>
      <c r="G260" t="s">
        <v>20</v>
      </c>
      <c r="H260">
        <v>186</v>
      </c>
      <c r="I260">
        <f t="shared" si="8"/>
        <v>72.17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</row>
    <row r="261" spans="1:16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9"/>
        <v>598</v>
      </c>
      <c r="G261" t="s">
        <v>20</v>
      </c>
      <c r="H261">
        <v>138</v>
      </c>
      <c r="I261">
        <f t="shared" ref="I261:I324" si="10">ROUND(E261/H261, 2)</f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</row>
    <row r="262" spans="1:16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9"/>
        <v>158</v>
      </c>
      <c r="G262" t="s">
        <v>20</v>
      </c>
      <c r="H262">
        <v>261</v>
      </c>
      <c r="I262">
        <f t="shared" si="10"/>
        <v>38.07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</row>
    <row r="263" spans="1:16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9"/>
        <v>31</v>
      </c>
      <c r="G263" t="s">
        <v>14</v>
      </c>
      <c r="H263">
        <v>454</v>
      </c>
      <c r="I263">
        <f t="shared" si="10"/>
        <v>57.94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</row>
    <row r="264" spans="1:16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9"/>
        <v>313</v>
      </c>
      <c r="G264" t="s">
        <v>20</v>
      </c>
      <c r="H264">
        <v>107</v>
      </c>
      <c r="I264">
        <f t="shared" si="10"/>
        <v>49.79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</row>
    <row r="265" spans="1:16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9"/>
        <v>371</v>
      </c>
      <c r="G265" t="s">
        <v>20</v>
      </c>
      <c r="H265">
        <v>199</v>
      </c>
      <c r="I265">
        <f t="shared" si="10"/>
        <v>54.05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</row>
    <row r="266" spans="1:16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9"/>
        <v>363</v>
      </c>
      <c r="G266" t="s">
        <v>20</v>
      </c>
      <c r="H266">
        <v>5512</v>
      </c>
      <c r="I266">
        <f t="shared" si="10"/>
        <v>30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</row>
    <row r="267" spans="1:16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ref="F267:F330" si="11">ROUND(((E267/D267)*100), 0)</f>
        <v>123</v>
      </c>
      <c r="G267" t="s">
        <v>20</v>
      </c>
      <c r="H267">
        <v>86</v>
      </c>
      <c r="I267">
        <f t="shared" si="10"/>
        <v>70.13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</row>
    <row r="268" spans="1:16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1"/>
        <v>77</v>
      </c>
      <c r="G268" t="s">
        <v>14</v>
      </c>
      <c r="H268">
        <v>3182</v>
      </c>
      <c r="I268">
        <f t="shared" si="10"/>
        <v>27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</row>
    <row r="269" spans="1:16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1"/>
        <v>234</v>
      </c>
      <c r="G269" t="s">
        <v>20</v>
      </c>
      <c r="H269">
        <v>2768</v>
      </c>
      <c r="I269">
        <f t="shared" si="10"/>
        <v>51.99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</row>
    <row r="270" spans="1:16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1"/>
        <v>181</v>
      </c>
      <c r="G270" t="s">
        <v>20</v>
      </c>
      <c r="H270">
        <v>48</v>
      </c>
      <c r="I270">
        <f t="shared" si="10"/>
        <v>56.42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</row>
    <row r="271" spans="1:16" ht="31.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1"/>
        <v>253</v>
      </c>
      <c r="G271" t="s">
        <v>20</v>
      </c>
      <c r="H271">
        <v>87</v>
      </c>
      <c r="I271">
        <f t="shared" si="10"/>
        <v>101.63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</row>
    <row r="272" spans="1:16" ht="31.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1"/>
        <v>27</v>
      </c>
      <c r="G272" t="s">
        <v>74</v>
      </c>
      <c r="H272">
        <v>1890</v>
      </c>
      <c r="I272">
        <f t="shared" si="10"/>
        <v>25.01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</row>
    <row r="273" spans="1:16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1"/>
        <v>1</v>
      </c>
      <c r="G273" t="s">
        <v>47</v>
      </c>
      <c r="H273">
        <v>61</v>
      </c>
      <c r="I273">
        <f t="shared" si="10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</row>
    <row r="274" spans="1:16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1"/>
        <v>304</v>
      </c>
      <c r="G274" t="s">
        <v>20</v>
      </c>
      <c r="H274">
        <v>1894</v>
      </c>
      <c r="I274">
        <f t="shared" si="10"/>
        <v>82.02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</row>
    <row r="275" spans="1:16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1"/>
        <v>137</v>
      </c>
      <c r="G275" t="s">
        <v>20</v>
      </c>
      <c r="H275">
        <v>282</v>
      </c>
      <c r="I275">
        <f t="shared" si="10"/>
        <v>37.96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</row>
    <row r="276" spans="1:16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1"/>
        <v>32</v>
      </c>
      <c r="G276" t="s">
        <v>14</v>
      </c>
      <c r="H276">
        <v>15</v>
      </c>
      <c r="I276">
        <f t="shared" si="10"/>
        <v>51.53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</row>
    <row r="277" spans="1:16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1"/>
        <v>242</v>
      </c>
      <c r="G277" t="s">
        <v>20</v>
      </c>
      <c r="H277">
        <v>116</v>
      </c>
      <c r="I277">
        <f t="shared" si="10"/>
        <v>81.2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</row>
    <row r="278" spans="1:16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1"/>
        <v>97</v>
      </c>
      <c r="G278" t="s">
        <v>14</v>
      </c>
      <c r="H278">
        <v>133</v>
      </c>
      <c r="I278">
        <f t="shared" si="10"/>
        <v>40.03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</row>
    <row r="279" spans="1:16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1"/>
        <v>1066</v>
      </c>
      <c r="G279" t="s">
        <v>20</v>
      </c>
      <c r="H279">
        <v>83</v>
      </c>
      <c r="I279">
        <f t="shared" si="10"/>
        <v>89.94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</row>
    <row r="280" spans="1:16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1"/>
        <v>326</v>
      </c>
      <c r="G280" t="s">
        <v>20</v>
      </c>
      <c r="H280">
        <v>91</v>
      </c>
      <c r="I280">
        <f t="shared" si="10"/>
        <v>96.69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</row>
    <row r="281" spans="1:16" ht="31.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1"/>
        <v>171</v>
      </c>
      <c r="G281" t="s">
        <v>20</v>
      </c>
      <c r="H281">
        <v>546</v>
      </c>
      <c r="I281">
        <f t="shared" si="10"/>
        <v>25.01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</row>
    <row r="282" spans="1:16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1"/>
        <v>581</v>
      </c>
      <c r="G282" t="s">
        <v>20</v>
      </c>
      <c r="H282">
        <v>393</v>
      </c>
      <c r="I282">
        <f t="shared" si="10"/>
        <v>36.99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</row>
    <row r="283" spans="1:16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1"/>
        <v>92</v>
      </c>
      <c r="G283" t="s">
        <v>14</v>
      </c>
      <c r="H283">
        <v>2062</v>
      </c>
      <c r="I283">
        <f t="shared" si="10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</row>
    <row r="284" spans="1:16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1"/>
        <v>108</v>
      </c>
      <c r="G284" t="s">
        <v>20</v>
      </c>
      <c r="H284">
        <v>133</v>
      </c>
      <c r="I284">
        <f t="shared" si="10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</row>
    <row r="285" spans="1:16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1"/>
        <v>19</v>
      </c>
      <c r="G285" t="s">
        <v>14</v>
      </c>
      <c r="H285">
        <v>29</v>
      </c>
      <c r="I285">
        <f t="shared" si="10"/>
        <v>52.31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</row>
    <row r="286" spans="1:16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1"/>
        <v>83</v>
      </c>
      <c r="G286" t="s">
        <v>14</v>
      </c>
      <c r="H286">
        <v>132</v>
      </c>
      <c r="I286">
        <f t="shared" si="10"/>
        <v>61.77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</row>
    <row r="287" spans="1:16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1"/>
        <v>706</v>
      </c>
      <c r="G287" t="s">
        <v>20</v>
      </c>
      <c r="H287">
        <v>254</v>
      </c>
      <c r="I287">
        <f t="shared" si="10"/>
        <v>25.03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</row>
    <row r="288" spans="1:16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1"/>
        <v>17</v>
      </c>
      <c r="G288" t="s">
        <v>74</v>
      </c>
      <c r="H288">
        <v>184</v>
      </c>
      <c r="I288">
        <f t="shared" si="10"/>
        <v>106.29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</row>
    <row r="289" spans="1:16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1"/>
        <v>210</v>
      </c>
      <c r="G289" t="s">
        <v>20</v>
      </c>
      <c r="H289">
        <v>176</v>
      </c>
      <c r="I289">
        <f t="shared" si="10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</row>
    <row r="290" spans="1:16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1"/>
        <v>98</v>
      </c>
      <c r="G290" t="s">
        <v>14</v>
      </c>
      <c r="H290">
        <v>137</v>
      </c>
      <c r="I290">
        <f t="shared" si="10"/>
        <v>39.97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</row>
    <row r="291" spans="1:16" ht="31.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1"/>
        <v>1684</v>
      </c>
      <c r="G291" t="s">
        <v>20</v>
      </c>
      <c r="H291">
        <v>337</v>
      </c>
      <c r="I291">
        <f t="shared" si="10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</row>
    <row r="292" spans="1:16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1"/>
        <v>54</v>
      </c>
      <c r="G292" t="s">
        <v>14</v>
      </c>
      <c r="H292">
        <v>908</v>
      </c>
      <c r="I292">
        <f t="shared" si="10"/>
        <v>101.02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</row>
    <row r="293" spans="1:16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1"/>
        <v>457</v>
      </c>
      <c r="G293" t="s">
        <v>20</v>
      </c>
      <c r="H293">
        <v>107</v>
      </c>
      <c r="I293">
        <f t="shared" si="10"/>
        <v>76.81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</row>
    <row r="294" spans="1:16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1"/>
        <v>10</v>
      </c>
      <c r="G294" t="s">
        <v>14</v>
      </c>
      <c r="H294">
        <v>10</v>
      </c>
      <c r="I294">
        <f t="shared" si="10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</row>
    <row r="295" spans="1:16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1"/>
        <v>16</v>
      </c>
      <c r="G295" t="s">
        <v>74</v>
      </c>
      <c r="H295">
        <v>32</v>
      </c>
      <c r="I295">
        <f t="shared" si="10"/>
        <v>33.28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</row>
    <row r="296" spans="1:16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1"/>
        <v>1340</v>
      </c>
      <c r="G296" t="s">
        <v>20</v>
      </c>
      <c r="H296">
        <v>183</v>
      </c>
      <c r="I296">
        <f t="shared" si="10"/>
        <v>43.92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</row>
    <row r="297" spans="1:16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1"/>
        <v>36</v>
      </c>
      <c r="G297" t="s">
        <v>14</v>
      </c>
      <c r="H297">
        <v>1910</v>
      </c>
      <c r="I297">
        <f t="shared" si="10"/>
        <v>36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</row>
    <row r="298" spans="1:16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1"/>
        <v>55</v>
      </c>
      <c r="G298" t="s">
        <v>14</v>
      </c>
      <c r="H298">
        <v>38</v>
      </c>
      <c r="I298">
        <f t="shared" si="10"/>
        <v>88.21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</row>
    <row r="299" spans="1:16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1"/>
        <v>94</v>
      </c>
      <c r="G299" t="s">
        <v>14</v>
      </c>
      <c r="H299">
        <v>104</v>
      </c>
      <c r="I299">
        <f t="shared" si="10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</row>
    <row r="300" spans="1:16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1"/>
        <v>144</v>
      </c>
      <c r="G300" t="s">
        <v>20</v>
      </c>
      <c r="H300">
        <v>72</v>
      </c>
      <c r="I300">
        <f t="shared" si="10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</row>
    <row r="301" spans="1:16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1"/>
        <v>51</v>
      </c>
      <c r="G301" t="s">
        <v>14</v>
      </c>
      <c r="H301">
        <v>49</v>
      </c>
      <c r="I301">
        <f t="shared" si="10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</row>
    <row r="302" spans="1:16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1"/>
        <v>5</v>
      </c>
      <c r="G302" t="s">
        <v>14</v>
      </c>
      <c r="H302">
        <v>1</v>
      </c>
      <c r="I302">
        <f t="shared" si="10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</row>
    <row r="303" spans="1:16" ht="31.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1"/>
        <v>1345</v>
      </c>
      <c r="G303" t="s">
        <v>20</v>
      </c>
      <c r="H303">
        <v>295</v>
      </c>
      <c r="I303">
        <f t="shared" si="10"/>
        <v>41.02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</row>
    <row r="304" spans="1:16" ht="31.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1"/>
        <v>32</v>
      </c>
      <c r="G304" t="s">
        <v>14</v>
      </c>
      <c r="H304">
        <v>245</v>
      </c>
      <c r="I304">
        <f t="shared" si="10"/>
        <v>98.91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</row>
    <row r="305" spans="1:16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1"/>
        <v>83</v>
      </c>
      <c r="G305" t="s">
        <v>14</v>
      </c>
      <c r="H305">
        <v>32</v>
      </c>
      <c r="I305">
        <f t="shared" si="10"/>
        <v>87.78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</row>
    <row r="306" spans="1:16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1"/>
        <v>546</v>
      </c>
      <c r="G306" t="s">
        <v>20</v>
      </c>
      <c r="H306">
        <v>142</v>
      </c>
      <c r="I306">
        <f t="shared" si="10"/>
        <v>80.77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</row>
    <row r="307" spans="1:16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1"/>
        <v>286</v>
      </c>
      <c r="G307" t="s">
        <v>20</v>
      </c>
      <c r="H307">
        <v>85</v>
      </c>
      <c r="I307">
        <f t="shared" si="10"/>
        <v>94.28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</row>
    <row r="308" spans="1:16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1"/>
        <v>8</v>
      </c>
      <c r="G308" t="s">
        <v>14</v>
      </c>
      <c r="H308">
        <v>7</v>
      </c>
      <c r="I308">
        <f t="shared" si="10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</row>
    <row r="309" spans="1:16" ht="31.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1"/>
        <v>132</v>
      </c>
      <c r="G309" t="s">
        <v>20</v>
      </c>
      <c r="H309">
        <v>659</v>
      </c>
      <c r="I309">
        <f t="shared" si="10"/>
        <v>65.97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</row>
    <row r="310" spans="1:16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1"/>
        <v>74</v>
      </c>
      <c r="G310" t="s">
        <v>14</v>
      </c>
      <c r="H310">
        <v>803</v>
      </c>
      <c r="I310">
        <f t="shared" si="10"/>
        <v>109.04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</row>
    <row r="311" spans="1:16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1"/>
        <v>75</v>
      </c>
      <c r="G311" t="s">
        <v>74</v>
      </c>
      <c r="H311">
        <v>75</v>
      </c>
      <c r="I311">
        <f t="shared" si="10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</row>
    <row r="312" spans="1:16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1"/>
        <v>20</v>
      </c>
      <c r="G312" t="s">
        <v>14</v>
      </c>
      <c r="H312">
        <v>16</v>
      </c>
      <c r="I312">
        <f t="shared" si="10"/>
        <v>99.13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</row>
    <row r="313" spans="1:16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1"/>
        <v>203</v>
      </c>
      <c r="G313" t="s">
        <v>20</v>
      </c>
      <c r="H313">
        <v>121</v>
      </c>
      <c r="I313">
        <f t="shared" si="10"/>
        <v>105.88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</row>
    <row r="314" spans="1:16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1"/>
        <v>310</v>
      </c>
      <c r="G314" t="s">
        <v>20</v>
      </c>
      <c r="H314">
        <v>3742</v>
      </c>
      <c r="I314">
        <f t="shared" si="10"/>
        <v>49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</row>
    <row r="315" spans="1:16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1"/>
        <v>395</v>
      </c>
      <c r="G315" t="s">
        <v>20</v>
      </c>
      <c r="H315">
        <v>223</v>
      </c>
      <c r="I315">
        <f t="shared" si="10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</row>
    <row r="316" spans="1:16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1"/>
        <v>295</v>
      </c>
      <c r="G316" t="s">
        <v>20</v>
      </c>
      <c r="H316">
        <v>133</v>
      </c>
      <c r="I316">
        <f t="shared" si="10"/>
        <v>31.02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</row>
    <row r="317" spans="1:16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1"/>
        <v>34</v>
      </c>
      <c r="G317" t="s">
        <v>14</v>
      </c>
      <c r="H317">
        <v>31</v>
      </c>
      <c r="I317">
        <f t="shared" si="10"/>
        <v>103.87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</row>
    <row r="318" spans="1:16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1"/>
        <v>67</v>
      </c>
      <c r="G318" t="s">
        <v>14</v>
      </c>
      <c r="H318">
        <v>108</v>
      </c>
      <c r="I318">
        <f t="shared" si="10"/>
        <v>59.27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</row>
    <row r="319" spans="1:16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1"/>
        <v>19</v>
      </c>
      <c r="G319" t="s">
        <v>14</v>
      </c>
      <c r="H319">
        <v>30</v>
      </c>
      <c r="I319">
        <f t="shared" si="10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</row>
    <row r="320" spans="1:16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1"/>
        <v>16</v>
      </c>
      <c r="G320" t="s">
        <v>14</v>
      </c>
      <c r="H320">
        <v>17</v>
      </c>
      <c r="I320">
        <f t="shared" si="10"/>
        <v>53.12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</row>
    <row r="321" spans="1:16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1"/>
        <v>39</v>
      </c>
      <c r="G321" t="s">
        <v>74</v>
      </c>
      <c r="H321">
        <v>64</v>
      </c>
      <c r="I321">
        <f t="shared" si="10"/>
        <v>50.8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</row>
    <row r="322" spans="1:16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1"/>
        <v>10</v>
      </c>
      <c r="G322" t="s">
        <v>14</v>
      </c>
      <c r="H322">
        <v>80</v>
      </c>
      <c r="I322">
        <f t="shared" si="10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</row>
    <row r="323" spans="1:16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1"/>
        <v>94</v>
      </c>
      <c r="G323" t="s">
        <v>14</v>
      </c>
      <c r="H323">
        <v>2468</v>
      </c>
      <c r="I323">
        <f t="shared" si="10"/>
        <v>65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</row>
    <row r="324" spans="1:16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11"/>
        <v>167</v>
      </c>
      <c r="G324" t="s">
        <v>20</v>
      </c>
      <c r="H324">
        <v>5168</v>
      </c>
      <c r="I324">
        <f t="shared" si="10"/>
        <v>38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</row>
    <row r="325" spans="1:16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11"/>
        <v>24</v>
      </c>
      <c r="G325" t="s">
        <v>14</v>
      </c>
      <c r="H325">
        <v>26</v>
      </c>
      <c r="I325">
        <f t="shared" ref="I325:I388" si="12">ROUND(E325/H325, 2)</f>
        <v>82.62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</row>
    <row r="326" spans="1:16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11"/>
        <v>164</v>
      </c>
      <c r="G326" t="s">
        <v>20</v>
      </c>
      <c r="H326">
        <v>307</v>
      </c>
      <c r="I326">
        <f t="shared" si="12"/>
        <v>37.94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</row>
    <row r="327" spans="1:16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11"/>
        <v>91</v>
      </c>
      <c r="G327" t="s">
        <v>14</v>
      </c>
      <c r="H327">
        <v>73</v>
      </c>
      <c r="I327">
        <f t="shared" si="12"/>
        <v>80.78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</row>
    <row r="328" spans="1:16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11"/>
        <v>46</v>
      </c>
      <c r="G328" t="s">
        <v>14</v>
      </c>
      <c r="H328">
        <v>128</v>
      </c>
      <c r="I328">
        <f t="shared" si="12"/>
        <v>25.98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</row>
    <row r="329" spans="1:16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11"/>
        <v>39</v>
      </c>
      <c r="G329" t="s">
        <v>14</v>
      </c>
      <c r="H329">
        <v>33</v>
      </c>
      <c r="I329">
        <f t="shared" si="12"/>
        <v>30.36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</row>
    <row r="330" spans="1:16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11"/>
        <v>134</v>
      </c>
      <c r="G330" t="s">
        <v>20</v>
      </c>
      <c r="H330">
        <v>2441</v>
      </c>
      <c r="I330">
        <f t="shared" si="12"/>
        <v>54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</row>
    <row r="331" spans="1:16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ref="F331:F394" si="13">ROUND(((E331/D331)*100), 0)</f>
        <v>23</v>
      </c>
      <c r="G331" t="s">
        <v>47</v>
      </c>
      <c r="H331">
        <v>211</v>
      </c>
      <c r="I331">
        <f t="shared" si="12"/>
        <v>101.79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</row>
    <row r="332" spans="1:16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13"/>
        <v>185</v>
      </c>
      <c r="G332" t="s">
        <v>20</v>
      </c>
      <c r="H332">
        <v>1385</v>
      </c>
      <c r="I332">
        <f t="shared" si="12"/>
        <v>45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</row>
    <row r="333" spans="1:16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13"/>
        <v>444</v>
      </c>
      <c r="G333" t="s">
        <v>20</v>
      </c>
      <c r="H333">
        <v>190</v>
      </c>
      <c r="I333">
        <f t="shared" si="12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</row>
    <row r="334" spans="1:16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13"/>
        <v>200</v>
      </c>
      <c r="G334" t="s">
        <v>20</v>
      </c>
      <c r="H334">
        <v>470</v>
      </c>
      <c r="I334">
        <f t="shared" si="12"/>
        <v>88.08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</row>
    <row r="335" spans="1:16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13"/>
        <v>124</v>
      </c>
      <c r="G335" t="s">
        <v>20</v>
      </c>
      <c r="H335">
        <v>253</v>
      </c>
      <c r="I335">
        <f t="shared" si="12"/>
        <v>47.04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</row>
    <row r="336" spans="1:16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13"/>
        <v>187</v>
      </c>
      <c r="G336" t="s">
        <v>20</v>
      </c>
      <c r="H336">
        <v>1113</v>
      </c>
      <c r="I336">
        <f t="shared" si="12"/>
        <v>111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</row>
    <row r="337" spans="1:16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13"/>
        <v>114</v>
      </c>
      <c r="G337" t="s">
        <v>20</v>
      </c>
      <c r="H337">
        <v>2283</v>
      </c>
      <c r="I337">
        <f t="shared" si="12"/>
        <v>87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</row>
    <row r="338" spans="1:16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13"/>
        <v>97</v>
      </c>
      <c r="G338" t="s">
        <v>14</v>
      </c>
      <c r="H338">
        <v>1072</v>
      </c>
      <c r="I338">
        <f t="shared" si="12"/>
        <v>63.99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</row>
    <row r="339" spans="1:16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13"/>
        <v>123</v>
      </c>
      <c r="G339" t="s">
        <v>20</v>
      </c>
      <c r="H339">
        <v>1095</v>
      </c>
      <c r="I339">
        <f t="shared" si="12"/>
        <v>105.99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</row>
    <row r="340" spans="1:16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13"/>
        <v>179</v>
      </c>
      <c r="G340" t="s">
        <v>20</v>
      </c>
      <c r="H340">
        <v>1690</v>
      </c>
      <c r="I340">
        <f t="shared" si="12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</row>
    <row r="341" spans="1:16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13"/>
        <v>80</v>
      </c>
      <c r="G341" t="s">
        <v>74</v>
      </c>
      <c r="H341">
        <v>1297</v>
      </c>
      <c r="I341">
        <f t="shared" si="12"/>
        <v>84.02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</row>
    <row r="342" spans="1:16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13"/>
        <v>94</v>
      </c>
      <c r="G342" t="s">
        <v>14</v>
      </c>
      <c r="H342">
        <v>393</v>
      </c>
      <c r="I342">
        <f t="shared" si="12"/>
        <v>88.97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</row>
    <row r="343" spans="1:16" ht="31.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13"/>
        <v>85</v>
      </c>
      <c r="G343" t="s">
        <v>14</v>
      </c>
      <c r="H343">
        <v>1257</v>
      </c>
      <c r="I343">
        <f t="shared" si="12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</row>
    <row r="344" spans="1:16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13"/>
        <v>67</v>
      </c>
      <c r="G344" t="s">
        <v>14</v>
      </c>
      <c r="H344">
        <v>328</v>
      </c>
      <c r="I344">
        <f t="shared" si="12"/>
        <v>97.15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</row>
    <row r="345" spans="1:16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13"/>
        <v>54</v>
      </c>
      <c r="G345" t="s">
        <v>14</v>
      </c>
      <c r="H345">
        <v>147</v>
      </c>
      <c r="I345">
        <f t="shared" si="12"/>
        <v>33.01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</row>
    <row r="346" spans="1:16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13"/>
        <v>42</v>
      </c>
      <c r="G346" t="s">
        <v>14</v>
      </c>
      <c r="H346">
        <v>830</v>
      </c>
      <c r="I346">
        <f t="shared" si="12"/>
        <v>99.95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</row>
    <row r="347" spans="1:16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13"/>
        <v>15</v>
      </c>
      <c r="G347" t="s">
        <v>14</v>
      </c>
      <c r="H347">
        <v>331</v>
      </c>
      <c r="I347">
        <f t="shared" si="12"/>
        <v>69.97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</row>
    <row r="348" spans="1:16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13"/>
        <v>34</v>
      </c>
      <c r="G348" t="s">
        <v>14</v>
      </c>
      <c r="H348">
        <v>25</v>
      </c>
      <c r="I348">
        <f t="shared" si="12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</row>
    <row r="349" spans="1:16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13"/>
        <v>1401</v>
      </c>
      <c r="G349" t="s">
        <v>20</v>
      </c>
      <c r="H349">
        <v>191</v>
      </c>
      <c r="I349">
        <f t="shared" si="12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</row>
    <row r="350" spans="1:16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13"/>
        <v>72</v>
      </c>
      <c r="G350" t="s">
        <v>14</v>
      </c>
      <c r="H350">
        <v>3483</v>
      </c>
      <c r="I350">
        <f t="shared" si="12"/>
        <v>41.01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</row>
    <row r="351" spans="1:16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13"/>
        <v>53</v>
      </c>
      <c r="G351" t="s">
        <v>14</v>
      </c>
      <c r="H351">
        <v>923</v>
      </c>
      <c r="I351">
        <f t="shared" si="12"/>
        <v>103.96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</row>
    <row r="352" spans="1:16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13"/>
        <v>5</v>
      </c>
      <c r="G352" t="s">
        <v>14</v>
      </c>
      <c r="H352">
        <v>1</v>
      </c>
      <c r="I352">
        <f t="shared" si="12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</row>
    <row r="353" spans="1:16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13"/>
        <v>128</v>
      </c>
      <c r="G353" t="s">
        <v>20</v>
      </c>
      <c r="H353">
        <v>2013</v>
      </c>
      <c r="I353">
        <f t="shared" si="12"/>
        <v>47.01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</row>
    <row r="354" spans="1:16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13"/>
        <v>35</v>
      </c>
      <c r="G354" t="s">
        <v>14</v>
      </c>
      <c r="H354">
        <v>33</v>
      </c>
      <c r="I354">
        <f t="shared" si="12"/>
        <v>29.61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</row>
    <row r="355" spans="1:16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13"/>
        <v>411</v>
      </c>
      <c r="G355" t="s">
        <v>20</v>
      </c>
      <c r="H355">
        <v>1703</v>
      </c>
      <c r="I355">
        <f t="shared" si="12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</row>
    <row r="356" spans="1:16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13"/>
        <v>124</v>
      </c>
      <c r="G356" t="s">
        <v>20</v>
      </c>
      <c r="H356">
        <v>80</v>
      </c>
      <c r="I356">
        <f t="shared" si="12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</row>
    <row r="357" spans="1:16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13"/>
        <v>59</v>
      </c>
      <c r="G357" t="s">
        <v>47</v>
      </c>
      <c r="H357">
        <v>86</v>
      </c>
      <c r="I357">
        <f t="shared" si="12"/>
        <v>26.06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</row>
    <row r="358" spans="1:16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13"/>
        <v>37</v>
      </c>
      <c r="G358" t="s">
        <v>14</v>
      </c>
      <c r="H358">
        <v>40</v>
      </c>
      <c r="I358">
        <f t="shared" si="12"/>
        <v>85.78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</row>
    <row r="359" spans="1:16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13"/>
        <v>185</v>
      </c>
      <c r="G359" t="s">
        <v>20</v>
      </c>
      <c r="H359">
        <v>41</v>
      </c>
      <c r="I359">
        <f t="shared" si="12"/>
        <v>103.73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</row>
    <row r="360" spans="1:16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13"/>
        <v>12</v>
      </c>
      <c r="G360" t="s">
        <v>14</v>
      </c>
      <c r="H360">
        <v>23</v>
      </c>
      <c r="I360">
        <f t="shared" si="12"/>
        <v>49.83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</row>
    <row r="361" spans="1:16" ht="31.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13"/>
        <v>299</v>
      </c>
      <c r="G361" t="s">
        <v>20</v>
      </c>
      <c r="H361">
        <v>187</v>
      </c>
      <c r="I361">
        <f t="shared" si="12"/>
        <v>63.89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</row>
    <row r="362" spans="1:16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13"/>
        <v>226</v>
      </c>
      <c r="G362" t="s">
        <v>20</v>
      </c>
      <c r="H362">
        <v>2875</v>
      </c>
      <c r="I362">
        <f t="shared" si="12"/>
        <v>47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</row>
    <row r="363" spans="1:16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13"/>
        <v>174</v>
      </c>
      <c r="G363" t="s">
        <v>20</v>
      </c>
      <c r="H363">
        <v>88</v>
      </c>
      <c r="I363">
        <f t="shared" si="12"/>
        <v>108.48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</row>
    <row r="364" spans="1:16" ht="31.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13"/>
        <v>372</v>
      </c>
      <c r="G364" t="s">
        <v>20</v>
      </c>
      <c r="H364">
        <v>191</v>
      </c>
      <c r="I364">
        <f t="shared" si="12"/>
        <v>72.02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</row>
    <row r="365" spans="1:16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13"/>
        <v>160</v>
      </c>
      <c r="G365" t="s">
        <v>20</v>
      </c>
      <c r="H365">
        <v>139</v>
      </c>
      <c r="I365">
        <f t="shared" si="12"/>
        <v>59.93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</row>
    <row r="366" spans="1:16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13"/>
        <v>1616</v>
      </c>
      <c r="G366" t="s">
        <v>20</v>
      </c>
      <c r="H366">
        <v>186</v>
      </c>
      <c r="I366">
        <f t="shared" si="12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</row>
    <row r="367" spans="1:16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13"/>
        <v>733</v>
      </c>
      <c r="G367" t="s">
        <v>20</v>
      </c>
      <c r="H367">
        <v>112</v>
      </c>
      <c r="I367">
        <f t="shared" si="12"/>
        <v>104.78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</row>
    <row r="368" spans="1:16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13"/>
        <v>592</v>
      </c>
      <c r="G368" t="s">
        <v>20</v>
      </c>
      <c r="H368">
        <v>101</v>
      </c>
      <c r="I368">
        <f t="shared" si="12"/>
        <v>105.52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</row>
    <row r="369" spans="1:16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13"/>
        <v>19</v>
      </c>
      <c r="G369" t="s">
        <v>14</v>
      </c>
      <c r="H369">
        <v>75</v>
      </c>
      <c r="I369">
        <f t="shared" si="12"/>
        <v>24.93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</row>
    <row r="370" spans="1:16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13"/>
        <v>277</v>
      </c>
      <c r="G370" t="s">
        <v>20</v>
      </c>
      <c r="H370">
        <v>206</v>
      </c>
      <c r="I370">
        <f t="shared" si="12"/>
        <v>69.87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</row>
    <row r="371" spans="1:16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13"/>
        <v>273</v>
      </c>
      <c r="G371" t="s">
        <v>20</v>
      </c>
      <c r="H371">
        <v>154</v>
      </c>
      <c r="I371">
        <f t="shared" si="12"/>
        <v>95.73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</row>
    <row r="372" spans="1:16" ht="31.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13"/>
        <v>159</v>
      </c>
      <c r="G372" t="s">
        <v>20</v>
      </c>
      <c r="H372">
        <v>5966</v>
      </c>
      <c r="I372">
        <f t="shared" si="12"/>
        <v>30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</row>
    <row r="373" spans="1:16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13"/>
        <v>68</v>
      </c>
      <c r="G373" t="s">
        <v>14</v>
      </c>
      <c r="H373">
        <v>2176</v>
      </c>
      <c r="I373">
        <f t="shared" si="12"/>
        <v>59.01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</row>
    <row r="374" spans="1:16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13"/>
        <v>1592</v>
      </c>
      <c r="G374" t="s">
        <v>20</v>
      </c>
      <c r="H374">
        <v>169</v>
      </c>
      <c r="I374">
        <f t="shared" si="12"/>
        <v>84.76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</row>
    <row r="375" spans="1:16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13"/>
        <v>730</v>
      </c>
      <c r="G375" t="s">
        <v>20</v>
      </c>
      <c r="H375">
        <v>2106</v>
      </c>
      <c r="I375">
        <f t="shared" si="12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</row>
    <row r="376" spans="1:16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13"/>
        <v>13</v>
      </c>
      <c r="G376" t="s">
        <v>14</v>
      </c>
      <c r="H376">
        <v>441</v>
      </c>
      <c r="I376">
        <f t="shared" si="12"/>
        <v>50.05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</row>
    <row r="377" spans="1:16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13"/>
        <v>55</v>
      </c>
      <c r="G377" t="s">
        <v>14</v>
      </c>
      <c r="H377">
        <v>25</v>
      </c>
      <c r="I377">
        <f t="shared" si="12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</row>
    <row r="378" spans="1:16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13"/>
        <v>361</v>
      </c>
      <c r="G378" t="s">
        <v>20</v>
      </c>
      <c r="H378">
        <v>131</v>
      </c>
      <c r="I378">
        <f t="shared" si="12"/>
        <v>93.7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</row>
    <row r="379" spans="1:16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13"/>
        <v>10</v>
      </c>
      <c r="G379" t="s">
        <v>14</v>
      </c>
      <c r="H379">
        <v>127</v>
      </c>
      <c r="I379">
        <f t="shared" si="12"/>
        <v>40.14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</row>
    <row r="380" spans="1:16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13"/>
        <v>14</v>
      </c>
      <c r="G380" t="s">
        <v>14</v>
      </c>
      <c r="H380">
        <v>355</v>
      </c>
      <c r="I380">
        <f t="shared" si="12"/>
        <v>70.09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</row>
    <row r="381" spans="1:16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13"/>
        <v>40</v>
      </c>
      <c r="G381" t="s">
        <v>14</v>
      </c>
      <c r="H381">
        <v>44</v>
      </c>
      <c r="I381">
        <f t="shared" si="12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</row>
    <row r="382" spans="1:16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13"/>
        <v>160</v>
      </c>
      <c r="G382" t="s">
        <v>20</v>
      </c>
      <c r="H382">
        <v>84</v>
      </c>
      <c r="I382">
        <f t="shared" si="12"/>
        <v>47.71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</row>
    <row r="383" spans="1:16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13"/>
        <v>184</v>
      </c>
      <c r="G383" t="s">
        <v>20</v>
      </c>
      <c r="H383">
        <v>155</v>
      </c>
      <c r="I383">
        <f t="shared" si="12"/>
        <v>62.9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</row>
    <row r="384" spans="1:16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13"/>
        <v>64</v>
      </c>
      <c r="G384" t="s">
        <v>14</v>
      </c>
      <c r="H384">
        <v>67</v>
      </c>
      <c r="I384">
        <f t="shared" si="12"/>
        <v>86.61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</row>
    <row r="385" spans="1:16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13"/>
        <v>225</v>
      </c>
      <c r="G385" t="s">
        <v>20</v>
      </c>
      <c r="H385">
        <v>189</v>
      </c>
      <c r="I385">
        <f t="shared" si="12"/>
        <v>75.13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</row>
    <row r="386" spans="1:16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13"/>
        <v>172</v>
      </c>
      <c r="G386" t="s">
        <v>20</v>
      </c>
      <c r="H386">
        <v>4799</v>
      </c>
      <c r="I386">
        <f t="shared" si="12"/>
        <v>41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</row>
    <row r="387" spans="1:16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13"/>
        <v>146</v>
      </c>
      <c r="G387" t="s">
        <v>20</v>
      </c>
      <c r="H387">
        <v>1137</v>
      </c>
      <c r="I387">
        <f t="shared" si="12"/>
        <v>50.01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</row>
    <row r="388" spans="1:16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13"/>
        <v>76</v>
      </c>
      <c r="G388" t="s">
        <v>14</v>
      </c>
      <c r="H388">
        <v>1068</v>
      </c>
      <c r="I388">
        <f t="shared" si="12"/>
        <v>96.96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</row>
    <row r="389" spans="1:16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13"/>
        <v>39</v>
      </c>
      <c r="G389" t="s">
        <v>14</v>
      </c>
      <c r="H389">
        <v>424</v>
      </c>
      <c r="I389">
        <f t="shared" ref="I389:I452" si="14">ROUND(E389/H389, 2)</f>
        <v>100.93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</row>
    <row r="390" spans="1:16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13"/>
        <v>11</v>
      </c>
      <c r="G390" t="s">
        <v>74</v>
      </c>
      <c r="H390">
        <v>145</v>
      </c>
      <c r="I390">
        <f t="shared" si="14"/>
        <v>89.23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</row>
    <row r="391" spans="1:16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13"/>
        <v>122</v>
      </c>
      <c r="G391" t="s">
        <v>20</v>
      </c>
      <c r="H391">
        <v>1152</v>
      </c>
      <c r="I391">
        <f t="shared" si="14"/>
        <v>87.98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</row>
    <row r="392" spans="1:16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13"/>
        <v>187</v>
      </c>
      <c r="G392" t="s">
        <v>20</v>
      </c>
      <c r="H392">
        <v>50</v>
      </c>
      <c r="I392">
        <f t="shared" si="14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</row>
    <row r="393" spans="1:16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13"/>
        <v>7</v>
      </c>
      <c r="G393" t="s">
        <v>14</v>
      </c>
      <c r="H393">
        <v>151</v>
      </c>
      <c r="I393">
        <f t="shared" si="14"/>
        <v>29.09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</row>
    <row r="394" spans="1:16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13"/>
        <v>66</v>
      </c>
      <c r="G394" t="s">
        <v>14</v>
      </c>
      <c r="H394">
        <v>1608</v>
      </c>
      <c r="I394">
        <f t="shared" si="14"/>
        <v>42.01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</row>
    <row r="395" spans="1:16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ref="F395:F458" si="15">ROUND(((E395/D395)*100), 0)</f>
        <v>229</v>
      </c>
      <c r="G395" t="s">
        <v>20</v>
      </c>
      <c r="H395">
        <v>3059</v>
      </c>
      <c r="I395">
        <f t="shared" si="14"/>
        <v>47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</row>
    <row r="396" spans="1:16" ht="31.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15"/>
        <v>469</v>
      </c>
      <c r="G396" t="s">
        <v>20</v>
      </c>
      <c r="H396">
        <v>34</v>
      </c>
      <c r="I396">
        <f t="shared" si="14"/>
        <v>110.44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</row>
    <row r="397" spans="1:16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15"/>
        <v>130</v>
      </c>
      <c r="G397" t="s">
        <v>20</v>
      </c>
      <c r="H397">
        <v>220</v>
      </c>
      <c r="I397">
        <f t="shared" si="14"/>
        <v>41.99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</row>
    <row r="398" spans="1:16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15"/>
        <v>167</v>
      </c>
      <c r="G398" t="s">
        <v>20</v>
      </c>
      <c r="H398">
        <v>1604</v>
      </c>
      <c r="I398">
        <f t="shared" si="14"/>
        <v>48.01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</row>
    <row r="399" spans="1:16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15"/>
        <v>174</v>
      </c>
      <c r="G399" t="s">
        <v>20</v>
      </c>
      <c r="H399">
        <v>454</v>
      </c>
      <c r="I399">
        <f t="shared" si="14"/>
        <v>31.02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</row>
    <row r="400" spans="1:16" ht="31.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15"/>
        <v>718</v>
      </c>
      <c r="G400" t="s">
        <v>20</v>
      </c>
      <c r="H400">
        <v>123</v>
      </c>
      <c r="I400">
        <f t="shared" si="14"/>
        <v>99.2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</row>
    <row r="401" spans="1:16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15"/>
        <v>64</v>
      </c>
      <c r="G401" t="s">
        <v>14</v>
      </c>
      <c r="H401">
        <v>941</v>
      </c>
      <c r="I401">
        <f t="shared" si="14"/>
        <v>66.02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</row>
    <row r="402" spans="1:16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15"/>
        <v>2</v>
      </c>
      <c r="G402" t="s">
        <v>14</v>
      </c>
      <c r="H402">
        <v>1</v>
      </c>
      <c r="I402">
        <f t="shared" si="14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</row>
    <row r="403" spans="1:16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15"/>
        <v>1530</v>
      </c>
      <c r="G403" t="s">
        <v>20</v>
      </c>
      <c r="H403">
        <v>299</v>
      </c>
      <c r="I403">
        <f t="shared" si="14"/>
        <v>46.06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</row>
    <row r="404" spans="1:16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15"/>
        <v>40</v>
      </c>
      <c r="G404" t="s">
        <v>14</v>
      </c>
      <c r="H404">
        <v>40</v>
      </c>
      <c r="I404">
        <f t="shared" si="1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</row>
    <row r="405" spans="1:16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15"/>
        <v>86</v>
      </c>
      <c r="G405" t="s">
        <v>14</v>
      </c>
      <c r="H405">
        <v>3015</v>
      </c>
      <c r="I405">
        <f t="shared" si="14"/>
        <v>55.99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</row>
    <row r="406" spans="1:16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15"/>
        <v>316</v>
      </c>
      <c r="G406" t="s">
        <v>20</v>
      </c>
      <c r="H406">
        <v>2237</v>
      </c>
      <c r="I406">
        <f t="shared" si="1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</row>
    <row r="407" spans="1:16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15"/>
        <v>90</v>
      </c>
      <c r="G407" t="s">
        <v>14</v>
      </c>
      <c r="H407">
        <v>435</v>
      </c>
      <c r="I407">
        <f t="shared" si="14"/>
        <v>60.98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</row>
    <row r="408" spans="1:16" ht="31.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15"/>
        <v>182</v>
      </c>
      <c r="G408" t="s">
        <v>20</v>
      </c>
      <c r="H408">
        <v>645</v>
      </c>
      <c r="I408">
        <f t="shared" si="14"/>
        <v>110.98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</row>
    <row r="409" spans="1:16" ht="31.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15"/>
        <v>356</v>
      </c>
      <c r="G409" t="s">
        <v>20</v>
      </c>
      <c r="H409">
        <v>484</v>
      </c>
      <c r="I409">
        <f t="shared" si="14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</row>
    <row r="410" spans="1:16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15"/>
        <v>132</v>
      </c>
      <c r="G410" t="s">
        <v>20</v>
      </c>
      <c r="H410">
        <v>154</v>
      </c>
      <c r="I410">
        <f t="shared" si="1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</row>
    <row r="411" spans="1:16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15"/>
        <v>46</v>
      </c>
      <c r="G411" t="s">
        <v>14</v>
      </c>
      <c r="H411">
        <v>714</v>
      </c>
      <c r="I411">
        <f t="shared" si="14"/>
        <v>87.96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</row>
    <row r="412" spans="1:16" ht="31.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15"/>
        <v>36</v>
      </c>
      <c r="G412" t="s">
        <v>47</v>
      </c>
      <c r="H412">
        <v>1111</v>
      </c>
      <c r="I412">
        <f t="shared" si="14"/>
        <v>49.99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</row>
    <row r="413" spans="1:16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15"/>
        <v>105</v>
      </c>
      <c r="G413" t="s">
        <v>20</v>
      </c>
      <c r="H413">
        <v>82</v>
      </c>
      <c r="I413">
        <f t="shared" si="14"/>
        <v>99.52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</row>
    <row r="414" spans="1:16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15"/>
        <v>669</v>
      </c>
      <c r="G414" t="s">
        <v>20</v>
      </c>
      <c r="H414">
        <v>134</v>
      </c>
      <c r="I414">
        <f t="shared" si="14"/>
        <v>104.82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</row>
    <row r="415" spans="1:16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15"/>
        <v>62</v>
      </c>
      <c r="G415" t="s">
        <v>47</v>
      </c>
      <c r="H415">
        <v>1089</v>
      </c>
      <c r="I415">
        <f t="shared" si="14"/>
        <v>108.01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</row>
    <row r="416" spans="1:16" ht="31.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15"/>
        <v>85</v>
      </c>
      <c r="G416" t="s">
        <v>14</v>
      </c>
      <c r="H416">
        <v>5497</v>
      </c>
      <c r="I416">
        <f t="shared" si="14"/>
        <v>29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</row>
    <row r="417" spans="1:16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15"/>
        <v>11</v>
      </c>
      <c r="G417" t="s">
        <v>14</v>
      </c>
      <c r="H417">
        <v>418</v>
      </c>
      <c r="I417">
        <f t="shared" si="14"/>
        <v>30.03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</row>
    <row r="418" spans="1:16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15"/>
        <v>44</v>
      </c>
      <c r="G418" t="s">
        <v>14</v>
      </c>
      <c r="H418">
        <v>1439</v>
      </c>
      <c r="I418">
        <f t="shared" si="14"/>
        <v>41.01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</row>
    <row r="419" spans="1:16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15"/>
        <v>55</v>
      </c>
      <c r="G419" t="s">
        <v>14</v>
      </c>
      <c r="H419">
        <v>15</v>
      </c>
      <c r="I419">
        <f t="shared" si="14"/>
        <v>62.87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</row>
    <row r="420" spans="1:16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15"/>
        <v>57</v>
      </c>
      <c r="G420" t="s">
        <v>14</v>
      </c>
      <c r="H420">
        <v>1999</v>
      </c>
      <c r="I420">
        <f t="shared" si="14"/>
        <v>47.01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</row>
    <row r="421" spans="1:16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15"/>
        <v>123</v>
      </c>
      <c r="G421" t="s">
        <v>20</v>
      </c>
      <c r="H421">
        <v>5203</v>
      </c>
      <c r="I421">
        <f t="shared" si="14"/>
        <v>27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</row>
    <row r="422" spans="1:16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15"/>
        <v>128</v>
      </c>
      <c r="G422" t="s">
        <v>20</v>
      </c>
      <c r="H422">
        <v>94</v>
      </c>
      <c r="I422">
        <f t="shared" si="14"/>
        <v>68.33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</row>
    <row r="423" spans="1:16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15"/>
        <v>64</v>
      </c>
      <c r="G423" t="s">
        <v>14</v>
      </c>
      <c r="H423">
        <v>118</v>
      </c>
      <c r="I423">
        <f t="shared" si="14"/>
        <v>50.97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</row>
    <row r="424" spans="1:16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15"/>
        <v>127</v>
      </c>
      <c r="G424" t="s">
        <v>20</v>
      </c>
      <c r="H424">
        <v>205</v>
      </c>
      <c r="I424">
        <f t="shared" si="14"/>
        <v>54.02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</row>
    <row r="425" spans="1:16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15"/>
        <v>11</v>
      </c>
      <c r="G425" t="s">
        <v>14</v>
      </c>
      <c r="H425">
        <v>162</v>
      </c>
      <c r="I425">
        <f t="shared" si="14"/>
        <v>97.06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</row>
    <row r="426" spans="1:16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15"/>
        <v>40</v>
      </c>
      <c r="G426" t="s">
        <v>14</v>
      </c>
      <c r="H426">
        <v>83</v>
      </c>
      <c r="I426">
        <f t="shared" si="14"/>
        <v>24.87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</row>
    <row r="427" spans="1:16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15"/>
        <v>288</v>
      </c>
      <c r="G427" t="s">
        <v>20</v>
      </c>
      <c r="H427">
        <v>92</v>
      </c>
      <c r="I427">
        <f t="shared" si="14"/>
        <v>84.42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</row>
    <row r="428" spans="1:16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15"/>
        <v>573</v>
      </c>
      <c r="G428" t="s">
        <v>20</v>
      </c>
      <c r="H428">
        <v>219</v>
      </c>
      <c r="I428">
        <f t="shared" si="14"/>
        <v>47.09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</row>
    <row r="429" spans="1:16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15"/>
        <v>113</v>
      </c>
      <c r="G429" t="s">
        <v>20</v>
      </c>
      <c r="H429">
        <v>2526</v>
      </c>
      <c r="I429">
        <f t="shared" si="14"/>
        <v>78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</row>
    <row r="430" spans="1:16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15"/>
        <v>46</v>
      </c>
      <c r="G430" t="s">
        <v>14</v>
      </c>
      <c r="H430">
        <v>747</v>
      </c>
      <c r="I430">
        <f t="shared" si="14"/>
        <v>62.97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</row>
    <row r="431" spans="1:16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15"/>
        <v>91</v>
      </c>
      <c r="G431" t="s">
        <v>74</v>
      </c>
      <c r="H431">
        <v>2138</v>
      </c>
      <c r="I431">
        <f t="shared" si="1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</row>
    <row r="432" spans="1:16" ht="31.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15"/>
        <v>68</v>
      </c>
      <c r="G432" t="s">
        <v>14</v>
      </c>
      <c r="H432">
        <v>84</v>
      </c>
      <c r="I432">
        <f t="shared" si="1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</row>
    <row r="433" spans="1:16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15"/>
        <v>192</v>
      </c>
      <c r="G433" t="s">
        <v>20</v>
      </c>
      <c r="H433">
        <v>94</v>
      </c>
      <c r="I433">
        <f t="shared" si="14"/>
        <v>104.44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</row>
    <row r="434" spans="1:16" ht="31.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15"/>
        <v>83</v>
      </c>
      <c r="G434" t="s">
        <v>14</v>
      </c>
      <c r="H434">
        <v>91</v>
      </c>
      <c r="I434">
        <f t="shared" si="1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</row>
    <row r="435" spans="1:16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15"/>
        <v>54</v>
      </c>
      <c r="G435" t="s">
        <v>14</v>
      </c>
      <c r="H435">
        <v>792</v>
      </c>
      <c r="I435">
        <f t="shared" si="14"/>
        <v>83.02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</row>
    <row r="436" spans="1:16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15"/>
        <v>17</v>
      </c>
      <c r="G436" t="s">
        <v>74</v>
      </c>
      <c r="H436">
        <v>10</v>
      </c>
      <c r="I436">
        <f t="shared" si="14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</row>
    <row r="437" spans="1:16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15"/>
        <v>117</v>
      </c>
      <c r="G437" t="s">
        <v>20</v>
      </c>
      <c r="H437">
        <v>1713</v>
      </c>
      <c r="I437">
        <f t="shared" si="14"/>
        <v>103.98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</row>
    <row r="438" spans="1:16" ht="31.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15"/>
        <v>1052</v>
      </c>
      <c r="G438" t="s">
        <v>20</v>
      </c>
      <c r="H438">
        <v>249</v>
      </c>
      <c r="I438">
        <f t="shared" si="14"/>
        <v>54.93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</row>
    <row r="439" spans="1:16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15"/>
        <v>123</v>
      </c>
      <c r="G439" t="s">
        <v>20</v>
      </c>
      <c r="H439">
        <v>192</v>
      </c>
      <c r="I439">
        <f t="shared" si="14"/>
        <v>51.92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</row>
    <row r="440" spans="1:16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15"/>
        <v>179</v>
      </c>
      <c r="G440" t="s">
        <v>20</v>
      </c>
      <c r="H440">
        <v>247</v>
      </c>
      <c r="I440">
        <f t="shared" si="14"/>
        <v>60.03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</row>
    <row r="441" spans="1:16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15"/>
        <v>355</v>
      </c>
      <c r="G441" t="s">
        <v>20</v>
      </c>
      <c r="H441">
        <v>2293</v>
      </c>
      <c r="I441">
        <f t="shared" si="14"/>
        <v>44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</row>
    <row r="442" spans="1:16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15"/>
        <v>162</v>
      </c>
      <c r="G442" t="s">
        <v>20</v>
      </c>
      <c r="H442">
        <v>3131</v>
      </c>
      <c r="I442">
        <f t="shared" si="14"/>
        <v>53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</row>
    <row r="443" spans="1:16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15"/>
        <v>25</v>
      </c>
      <c r="G443" t="s">
        <v>14</v>
      </c>
      <c r="H443">
        <v>32</v>
      </c>
      <c r="I443">
        <f t="shared" si="14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</row>
    <row r="444" spans="1:16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15"/>
        <v>199</v>
      </c>
      <c r="G444" t="s">
        <v>20</v>
      </c>
      <c r="H444">
        <v>143</v>
      </c>
      <c r="I444">
        <f t="shared" si="1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</row>
    <row r="445" spans="1:16" ht="31.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15"/>
        <v>35</v>
      </c>
      <c r="G445" t="s">
        <v>74</v>
      </c>
      <c r="H445">
        <v>90</v>
      </c>
      <c r="I445">
        <f t="shared" si="1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</row>
    <row r="446" spans="1:16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15"/>
        <v>176</v>
      </c>
      <c r="G446" t="s">
        <v>20</v>
      </c>
      <c r="H446">
        <v>296</v>
      </c>
      <c r="I446">
        <f t="shared" si="1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</row>
    <row r="447" spans="1:16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15"/>
        <v>511</v>
      </c>
      <c r="G447" t="s">
        <v>20</v>
      </c>
      <c r="H447">
        <v>170</v>
      </c>
      <c r="I447">
        <f t="shared" si="14"/>
        <v>63.17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</row>
    <row r="448" spans="1:16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15"/>
        <v>82</v>
      </c>
      <c r="G448" t="s">
        <v>14</v>
      </c>
      <c r="H448">
        <v>186</v>
      </c>
      <c r="I448">
        <f t="shared" si="14"/>
        <v>29.99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</row>
    <row r="449" spans="1:16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15"/>
        <v>24</v>
      </c>
      <c r="G449" t="s">
        <v>74</v>
      </c>
      <c r="H449">
        <v>439</v>
      </c>
      <c r="I449">
        <f t="shared" si="14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</row>
    <row r="450" spans="1:16" ht="31.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15"/>
        <v>50</v>
      </c>
      <c r="G450" t="s">
        <v>14</v>
      </c>
      <c r="H450">
        <v>605</v>
      </c>
      <c r="I450">
        <f t="shared" si="1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</row>
    <row r="451" spans="1:16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15"/>
        <v>967</v>
      </c>
      <c r="G451" t="s">
        <v>20</v>
      </c>
      <c r="H451">
        <v>86</v>
      </c>
      <c r="I451">
        <f t="shared" si="14"/>
        <v>101.2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</row>
    <row r="452" spans="1:16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15"/>
        <v>4</v>
      </c>
      <c r="G452" t="s">
        <v>14</v>
      </c>
      <c r="H452">
        <v>1</v>
      </c>
      <c r="I452">
        <f t="shared" si="14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</row>
    <row r="453" spans="1:16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15"/>
        <v>123</v>
      </c>
      <c r="G453" t="s">
        <v>20</v>
      </c>
      <c r="H453">
        <v>6286</v>
      </c>
      <c r="I453">
        <f t="shared" ref="I453:I516" si="16">ROUND(E453/H453, 2)</f>
        <v>29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</row>
    <row r="454" spans="1:16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15"/>
        <v>63</v>
      </c>
      <c r="G454" t="s">
        <v>14</v>
      </c>
      <c r="H454">
        <v>31</v>
      </c>
      <c r="I454">
        <f t="shared" si="16"/>
        <v>98.23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</row>
    <row r="455" spans="1:16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15"/>
        <v>56</v>
      </c>
      <c r="G455" t="s">
        <v>14</v>
      </c>
      <c r="H455">
        <v>1181</v>
      </c>
      <c r="I455">
        <f t="shared" si="16"/>
        <v>87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</row>
    <row r="456" spans="1:16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15"/>
        <v>44</v>
      </c>
      <c r="G456" t="s">
        <v>14</v>
      </c>
      <c r="H456">
        <v>39</v>
      </c>
      <c r="I456">
        <f t="shared" si="16"/>
        <v>45.21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</row>
    <row r="457" spans="1:16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15"/>
        <v>118</v>
      </c>
      <c r="G457" t="s">
        <v>20</v>
      </c>
      <c r="H457">
        <v>3727</v>
      </c>
      <c r="I457">
        <f t="shared" si="16"/>
        <v>37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</row>
    <row r="458" spans="1:16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15"/>
        <v>104</v>
      </c>
      <c r="G458" t="s">
        <v>20</v>
      </c>
      <c r="H458">
        <v>1605</v>
      </c>
      <c r="I458">
        <f t="shared" si="16"/>
        <v>94.98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</row>
    <row r="459" spans="1:16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ref="F459:F522" si="17">ROUND(((E459/D459)*100), 0)</f>
        <v>27</v>
      </c>
      <c r="G459" t="s">
        <v>14</v>
      </c>
      <c r="H459">
        <v>46</v>
      </c>
      <c r="I459">
        <f t="shared" si="16"/>
        <v>28.96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</row>
    <row r="460" spans="1:16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17"/>
        <v>351</v>
      </c>
      <c r="G460" t="s">
        <v>20</v>
      </c>
      <c r="H460">
        <v>2120</v>
      </c>
      <c r="I460">
        <f t="shared" si="16"/>
        <v>55.99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</row>
    <row r="461" spans="1:16" ht="31.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17"/>
        <v>90</v>
      </c>
      <c r="G461" t="s">
        <v>14</v>
      </c>
      <c r="H461">
        <v>105</v>
      </c>
      <c r="I461">
        <f t="shared" si="16"/>
        <v>54.04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</row>
    <row r="462" spans="1:16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17"/>
        <v>172</v>
      </c>
      <c r="G462" t="s">
        <v>20</v>
      </c>
      <c r="H462">
        <v>50</v>
      </c>
      <c r="I462">
        <f t="shared" si="16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</row>
    <row r="463" spans="1:16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17"/>
        <v>141</v>
      </c>
      <c r="G463" t="s">
        <v>20</v>
      </c>
      <c r="H463">
        <v>2080</v>
      </c>
      <c r="I463">
        <f t="shared" si="16"/>
        <v>67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</row>
    <row r="464" spans="1:16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17"/>
        <v>31</v>
      </c>
      <c r="G464" t="s">
        <v>14</v>
      </c>
      <c r="H464">
        <v>535</v>
      </c>
      <c r="I464">
        <f t="shared" si="16"/>
        <v>107.91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</row>
    <row r="465" spans="1:16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17"/>
        <v>108</v>
      </c>
      <c r="G465" t="s">
        <v>20</v>
      </c>
      <c r="H465">
        <v>2105</v>
      </c>
      <c r="I465">
        <f t="shared" si="16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</row>
    <row r="466" spans="1:16" ht="31.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17"/>
        <v>133</v>
      </c>
      <c r="G466" t="s">
        <v>20</v>
      </c>
      <c r="H466">
        <v>2436</v>
      </c>
      <c r="I466">
        <f t="shared" si="16"/>
        <v>39.01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</row>
    <row r="467" spans="1:16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17"/>
        <v>188</v>
      </c>
      <c r="G467" t="s">
        <v>20</v>
      </c>
      <c r="H467">
        <v>80</v>
      </c>
      <c r="I467">
        <f t="shared" si="16"/>
        <v>110.36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</row>
    <row r="468" spans="1:16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17"/>
        <v>332</v>
      </c>
      <c r="G468" t="s">
        <v>20</v>
      </c>
      <c r="H468">
        <v>42</v>
      </c>
      <c r="I468">
        <f t="shared" si="16"/>
        <v>94.86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</row>
    <row r="469" spans="1:16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17"/>
        <v>575</v>
      </c>
      <c r="G469" t="s">
        <v>20</v>
      </c>
      <c r="H469">
        <v>139</v>
      </c>
      <c r="I469">
        <f t="shared" si="16"/>
        <v>57.94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</row>
    <row r="470" spans="1:16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17"/>
        <v>41</v>
      </c>
      <c r="G470" t="s">
        <v>14</v>
      </c>
      <c r="H470">
        <v>16</v>
      </c>
      <c r="I470">
        <f t="shared" si="16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</row>
    <row r="471" spans="1:16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17"/>
        <v>184</v>
      </c>
      <c r="G471" t="s">
        <v>20</v>
      </c>
      <c r="H471">
        <v>159</v>
      </c>
      <c r="I471">
        <f t="shared" si="16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</row>
    <row r="472" spans="1:16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17"/>
        <v>286</v>
      </c>
      <c r="G472" t="s">
        <v>20</v>
      </c>
      <c r="H472">
        <v>381</v>
      </c>
      <c r="I472">
        <f t="shared" si="16"/>
        <v>27.01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</row>
    <row r="473" spans="1:16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17"/>
        <v>319</v>
      </c>
      <c r="G473" t="s">
        <v>20</v>
      </c>
      <c r="H473">
        <v>194</v>
      </c>
      <c r="I473">
        <f t="shared" si="16"/>
        <v>50.97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</row>
    <row r="474" spans="1:16" ht="31.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17"/>
        <v>39</v>
      </c>
      <c r="G474" t="s">
        <v>14</v>
      </c>
      <c r="H474">
        <v>575</v>
      </c>
      <c r="I474">
        <f t="shared" si="16"/>
        <v>104.94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</row>
    <row r="475" spans="1:16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17"/>
        <v>178</v>
      </c>
      <c r="G475" t="s">
        <v>20</v>
      </c>
      <c r="H475">
        <v>106</v>
      </c>
      <c r="I475">
        <f t="shared" si="16"/>
        <v>84.03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</row>
    <row r="476" spans="1:16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17"/>
        <v>365</v>
      </c>
      <c r="G476" t="s">
        <v>20</v>
      </c>
      <c r="H476">
        <v>142</v>
      </c>
      <c r="I476">
        <f t="shared" si="16"/>
        <v>102.86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</row>
    <row r="477" spans="1:16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17"/>
        <v>114</v>
      </c>
      <c r="G477" t="s">
        <v>20</v>
      </c>
      <c r="H477">
        <v>211</v>
      </c>
      <c r="I477">
        <f t="shared" si="16"/>
        <v>39.96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</row>
    <row r="478" spans="1:16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17"/>
        <v>30</v>
      </c>
      <c r="G478" t="s">
        <v>14</v>
      </c>
      <c r="H478">
        <v>1120</v>
      </c>
      <c r="I478">
        <f t="shared" si="16"/>
        <v>51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</row>
    <row r="479" spans="1:16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17"/>
        <v>54</v>
      </c>
      <c r="G479" t="s">
        <v>14</v>
      </c>
      <c r="H479">
        <v>113</v>
      </c>
      <c r="I479">
        <f t="shared" si="16"/>
        <v>40.82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</row>
    <row r="480" spans="1:16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17"/>
        <v>236</v>
      </c>
      <c r="G480" t="s">
        <v>20</v>
      </c>
      <c r="H480">
        <v>2756</v>
      </c>
      <c r="I480">
        <f t="shared" si="16"/>
        <v>59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</row>
    <row r="481" spans="1:16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17"/>
        <v>513</v>
      </c>
      <c r="G481" t="s">
        <v>20</v>
      </c>
      <c r="H481">
        <v>173</v>
      </c>
      <c r="I481">
        <f t="shared" si="16"/>
        <v>71.16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</row>
    <row r="482" spans="1:16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17"/>
        <v>101</v>
      </c>
      <c r="G482" t="s">
        <v>20</v>
      </c>
      <c r="H482">
        <v>87</v>
      </c>
      <c r="I482">
        <f t="shared" si="16"/>
        <v>99.49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</row>
    <row r="483" spans="1:16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17"/>
        <v>81</v>
      </c>
      <c r="G483" t="s">
        <v>14</v>
      </c>
      <c r="H483">
        <v>1538</v>
      </c>
      <c r="I483">
        <f t="shared" si="16"/>
        <v>103.99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</row>
    <row r="484" spans="1:16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17"/>
        <v>16</v>
      </c>
      <c r="G484" t="s">
        <v>14</v>
      </c>
      <c r="H484">
        <v>9</v>
      </c>
      <c r="I484">
        <f t="shared" si="16"/>
        <v>76.56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</row>
    <row r="485" spans="1:16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17"/>
        <v>53</v>
      </c>
      <c r="G485" t="s">
        <v>14</v>
      </c>
      <c r="H485">
        <v>554</v>
      </c>
      <c r="I485">
        <f t="shared" si="16"/>
        <v>87.07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</row>
    <row r="486" spans="1:16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17"/>
        <v>260</v>
      </c>
      <c r="G486" t="s">
        <v>20</v>
      </c>
      <c r="H486">
        <v>1572</v>
      </c>
      <c r="I486">
        <f t="shared" si="16"/>
        <v>49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</row>
    <row r="487" spans="1:16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17"/>
        <v>31</v>
      </c>
      <c r="G487" t="s">
        <v>14</v>
      </c>
      <c r="H487">
        <v>648</v>
      </c>
      <c r="I487">
        <f t="shared" si="16"/>
        <v>42.97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</row>
    <row r="488" spans="1:16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17"/>
        <v>14</v>
      </c>
      <c r="G488" t="s">
        <v>14</v>
      </c>
      <c r="H488">
        <v>21</v>
      </c>
      <c r="I488">
        <f t="shared" si="16"/>
        <v>33.43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</row>
    <row r="489" spans="1:16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17"/>
        <v>179</v>
      </c>
      <c r="G489" t="s">
        <v>20</v>
      </c>
      <c r="H489">
        <v>2346</v>
      </c>
      <c r="I489">
        <f t="shared" si="16"/>
        <v>83.98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</row>
    <row r="490" spans="1:16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17"/>
        <v>220</v>
      </c>
      <c r="G490" t="s">
        <v>20</v>
      </c>
      <c r="H490">
        <v>115</v>
      </c>
      <c r="I490">
        <f t="shared" si="16"/>
        <v>101.42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</row>
    <row r="491" spans="1:16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17"/>
        <v>102</v>
      </c>
      <c r="G491" t="s">
        <v>20</v>
      </c>
      <c r="H491">
        <v>85</v>
      </c>
      <c r="I491">
        <f t="shared" si="16"/>
        <v>109.87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</row>
    <row r="492" spans="1:16" ht="31.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17"/>
        <v>192</v>
      </c>
      <c r="G492" t="s">
        <v>20</v>
      </c>
      <c r="H492">
        <v>144</v>
      </c>
      <c r="I492">
        <f t="shared" si="16"/>
        <v>31.92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</row>
    <row r="493" spans="1:16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17"/>
        <v>305</v>
      </c>
      <c r="G493" t="s">
        <v>20</v>
      </c>
      <c r="H493">
        <v>2443</v>
      </c>
      <c r="I493">
        <f t="shared" si="16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</row>
    <row r="494" spans="1:16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17"/>
        <v>24</v>
      </c>
      <c r="G494" t="s">
        <v>74</v>
      </c>
      <c r="H494">
        <v>595</v>
      </c>
      <c r="I494">
        <f t="shared" si="16"/>
        <v>77.03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</row>
    <row r="495" spans="1:16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17"/>
        <v>724</v>
      </c>
      <c r="G495" t="s">
        <v>20</v>
      </c>
      <c r="H495">
        <v>64</v>
      </c>
      <c r="I495">
        <f t="shared" si="16"/>
        <v>101.78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</row>
    <row r="496" spans="1:16" ht="31.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17"/>
        <v>547</v>
      </c>
      <c r="G496" t="s">
        <v>20</v>
      </c>
      <c r="H496">
        <v>268</v>
      </c>
      <c r="I496">
        <f t="shared" si="16"/>
        <v>51.06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</row>
    <row r="497" spans="1:16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17"/>
        <v>415</v>
      </c>
      <c r="G497" t="s">
        <v>20</v>
      </c>
      <c r="H497">
        <v>195</v>
      </c>
      <c r="I497">
        <f t="shared" si="16"/>
        <v>68.02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</row>
    <row r="498" spans="1:16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17"/>
        <v>1</v>
      </c>
      <c r="G498" t="s">
        <v>14</v>
      </c>
      <c r="H498">
        <v>54</v>
      </c>
      <c r="I498">
        <f t="shared" si="16"/>
        <v>30.87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</row>
    <row r="499" spans="1:16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17"/>
        <v>34</v>
      </c>
      <c r="G499" t="s">
        <v>14</v>
      </c>
      <c r="H499">
        <v>120</v>
      </c>
      <c r="I499">
        <f t="shared" si="16"/>
        <v>27.91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</row>
    <row r="500" spans="1:16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17"/>
        <v>24</v>
      </c>
      <c r="G500" t="s">
        <v>14</v>
      </c>
      <c r="H500">
        <v>579</v>
      </c>
      <c r="I500">
        <f t="shared" si="16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</row>
    <row r="501" spans="1:16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17"/>
        <v>48</v>
      </c>
      <c r="G501" t="s">
        <v>14</v>
      </c>
      <c r="H501">
        <v>2072</v>
      </c>
      <c r="I501">
        <f t="shared" si="16"/>
        <v>38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</row>
    <row r="502" spans="1:16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17"/>
        <v>0</v>
      </c>
      <c r="G502" t="s">
        <v>14</v>
      </c>
      <c r="H502">
        <v>0</v>
      </c>
      <c r="I502" t="e">
        <f t="shared" si="16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</row>
    <row r="503" spans="1:16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17"/>
        <v>70</v>
      </c>
      <c r="G503" t="s">
        <v>14</v>
      </c>
      <c r="H503">
        <v>1796</v>
      </c>
      <c r="I503">
        <f t="shared" si="16"/>
        <v>59.99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</row>
    <row r="504" spans="1:16" ht="31.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17"/>
        <v>530</v>
      </c>
      <c r="G504" t="s">
        <v>20</v>
      </c>
      <c r="H504">
        <v>186</v>
      </c>
      <c r="I504">
        <f t="shared" si="16"/>
        <v>37.04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</row>
    <row r="505" spans="1:16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17"/>
        <v>180</v>
      </c>
      <c r="G505" t="s">
        <v>20</v>
      </c>
      <c r="H505">
        <v>460</v>
      </c>
      <c r="I505">
        <f t="shared" si="16"/>
        <v>99.96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</row>
    <row r="506" spans="1:16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17"/>
        <v>92</v>
      </c>
      <c r="G506" t="s">
        <v>14</v>
      </c>
      <c r="H506">
        <v>62</v>
      </c>
      <c r="I506">
        <f t="shared" si="16"/>
        <v>111.68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</row>
    <row r="507" spans="1:16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17"/>
        <v>14</v>
      </c>
      <c r="G507" t="s">
        <v>14</v>
      </c>
      <c r="H507">
        <v>347</v>
      </c>
      <c r="I507">
        <f t="shared" si="16"/>
        <v>36.01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</row>
    <row r="508" spans="1:16" ht="31.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17"/>
        <v>927</v>
      </c>
      <c r="G508" t="s">
        <v>20</v>
      </c>
      <c r="H508">
        <v>2528</v>
      </c>
      <c r="I508">
        <f t="shared" si="16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</row>
    <row r="509" spans="1:16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17"/>
        <v>40</v>
      </c>
      <c r="G509" t="s">
        <v>14</v>
      </c>
      <c r="H509">
        <v>19</v>
      </c>
      <c r="I509">
        <f t="shared" si="16"/>
        <v>44.05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</row>
    <row r="510" spans="1:16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17"/>
        <v>112</v>
      </c>
      <c r="G510" t="s">
        <v>20</v>
      </c>
      <c r="H510">
        <v>3657</v>
      </c>
      <c r="I510">
        <f t="shared" si="16"/>
        <v>53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</row>
    <row r="511" spans="1:16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17"/>
        <v>71</v>
      </c>
      <c r="G511" t="s">
        <v>14</v>
      </c>
      <c r="H511">
        <v>1258</v>
      </c>
      <c r="I511">
        <f t="shared" si="16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</row>
    <row r="512" spans="1:16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17"/>
        <v>119</v>
      </c>
      <c r="G512" t="s">
        <v>20</v>
      </c>
      <c r="H512">
        <v>131</v>
      </c>
      <c r="I512">
        <f t="shared" si="16"/>
        <v>70.91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</row>
    <row r="513" spans="1:16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17"/>
        <v>24</v>
      </c>
      <c r="G513" t="s">
        <v>14</v>
      </c>
      <c r="H513">
        <v>362</v>
      </c>
      <c r="I513">
        <f t="shared" si="16"/>
        <v>98.06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</row>
    <row r="514" spans="1:16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17"/>
        <v>139</v>
      </c>
      <c r="G514" t="s">
        <v>20</v>
      </c>
      <c r="H514">
        <v>239</v>
      </c>
      <c r="I514">
        <f t="shared" si="16"/>
        <v>53.05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</row>
    <row r="515" spans="1:16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17"/>
        <v>39</v>
      </c>
      <c r="G515" t="s">
        <v>74</v>
      </c>
      <c r="H515">
        <v>35</v>
      </c>
      <c r="I515">
        <f t="shared" si="16"/>
        <v>93.14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</row>
    <row r="516" spans="1:16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17"/>
        <v>22</v>
      </c>
      <c r="G516" t="s">
        <v>74</v>
      </c>
      <c r="H516">
        <v>528</v>
      </c>
      <c r="I516">
        <f t="shared" si="16"/>
        <v>58.95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</row>
    <row r="517" spans="1:16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17"/>
        <v>56</v>
      </c>
      <c r="G517" t="s">
        <v>14</v>
      </c>
      <c r="H517">
        <v>133</v>
      </c>
      <c r="I517">
        <f t="shared" ref="I517:I580" si="18">ROUND(E517/H517, 2)</f>
        <v>36.07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</row>
    <row r="518" spans="1:16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17"/>
        <v>43</v>
      </c>
      <c r="G518" t="s">
        <v>14</v>
      </c>
      <c r="H518">
        <v>846</v>
      </c>
      <c r="I518">
        <f t="shared" si="18"/>
        <v>63.03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</row>
    <row r="519" spans="1:16" ht="31.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17"/>
        <v>112</v>
      </c>
      <c r="G519" t="s">
        <v>20</v>
      </c>
      <c r="H519">
        <v>78</v>
      </c>
      <c r="I519">
        <f t="shared" si="18"/>
        <v>84.72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</row>
    <row r="520" spans="1:16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17"/>
        <v>7</v>
      </c>
      <c r="G520" t="s">
        <v>14</v>
      </c>
      <c r="H520">
        <v>10</v>
      </c>
      <c r="I520">
        <f t="shared" si="18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</row>
    <row r="521" spans="1:16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17"/>
        <v>102</v>
      </c>
      <c r="G521" t="s">
        <v>20</v>
      </c>
      <c r="H521">
        <v>1773</v>
      </c>
      <c r="I521">
        <f t="shared" si="18"/>
        <v>101.98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</row>
    <row r="522" spans="1:16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17"/>
        <v>426</v>
      </c>
      <c r="G522" t="s">
        <v>20</v>
      </c>
      <c r="H522">
        <v>32</v>
      </c>
      <c r="I522">
        <f t="shared" si="18"/>
        <v>106.44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</row>
    <row r="523" spans="1:16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ref="F523:F586" si="19">ROUND(((E523/D523)*100), 0)</f>
        <v>146</v>
      </c>
      <c r="G523" t="s">
        <v>20</v>
      </c>
      <c r="H523">
        <v>369</v>
      </c>
      <c r="I523">
        <f t="shared" si="18"/>
        <v>29.98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</row>
    <row r="524" spans="1:16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19"/>
        <v>32</v>
      </c>
      <c r="G524" t="s">
        <v>14</v>
      </c>
      <c r="H524">
        <v>191</v>
      </c>
      <c r="I524">
        <f t="shared" si="18"/>
        <v>85.81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</row>
    <row r="525" spans="1:16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19"/>
        <v>700</v>
      </c>
      <c r="G525" t="s">
        <v>20</v>
      </c>
      <c r="H525">
        <v>89</v>
      </c>
      <c r="I525">
        <f t="shared" si="1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</row>
    <row r="526" spans="1:16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19"/>
        <v>84</v>
      </c>
      <c r="G526" t="s">
        <v>14</v>
      </c>
      <c r="H526">
        <v>1979</v>
      </c>
      <c r="I526">
        <f t="shared" si="18"/>
        <v>41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</row>
    <row r="527" spans="1:16" ht="31.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19"/>
        <v>84</v>
      </c>
      <c r="G527" t="s">
        <v>14</v>
      </c>
      <c r="H527">
        <v>63</v>
      </c>
      <c r="I527">
        <f t="shared" si="18"/>
        <v>28.06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</row>
    <row r="528" spans="1:16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19"/>
        <v>156</v>
      </c>
      <c r="G528" t="s">
        <v>20</v>
      </c>
      <c r="H528">
        <v>147</v>
      </c>
      <c r="I528">
        <f t="shared" si="18"/>
        <v>88.05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</row>
    <row r="529" spans="1:16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19"/>
        <v>100</v>
      </c>
      <c r="G529" t="s">
        <v>14</v>
      </c>
      <c r="H529">
        <v>6080</v>
      </c>
      <c r="I529">
        <f t="shared" si="18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</row>
    <row r="530" spans="1:16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19"/>
        <v>80</v>
      </c>
      <c r="G530" t="s">
        <v>14</v>
      </c>
      <c r="H530">
        <v>80</v>
      </c>
      <c r="I530">
        <f t="shared" si="18"/>
        <v>90.34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</row>
    <row r="531" spans="1:16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19"/>
        <v>11</v>
      </c>
      <c r="G531" t="s">
        <v>14</v>
      </c>
      <c r="H531">
        <v>9</v>
      </c>
      <c r="I531">
        <f t="shared" si="18"/>
        <v>63.78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</row>
    <row r="532" spans="1:16" ht="31.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19"/>
        <v>92</v>
      </c>
      <c r="G532" t="s">
        <v>14</v>
      </c>
      <c r="H532">
        <v>1784</v>
      </c>
      <c r="I532">
        <f t="shared" si="18"/>
        <v>54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</row>
    <row r="533" spans="1:16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19"/>
        <v>96</v>
      </c>
      <c r="G533" t="s">
        <v>47</v>
      </c>
      <c r="H533">
        <v>3640</v>
      </c>
      <c r="I533">
        <f t="shared" si="18"/>
        <v>48.99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</row>
    <row r="534" spans="1:16" ht="31.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19"/>
        <v>503</v>
      </c>
      <c r="G534" t="s">
        <v>20</v>
      </c>
      <c r="H534">
        <v>126</v>
      </c>
      <c r="I534">
        <f t="shared" si="18"/>
        <v>63.86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</row>
    <row r="535" spans="1:16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19"/>
        <v>159</v>
      </c>
      <c r="G535" t="s">
        <v>20</v>
      </c>
      <c r="H535">
        <v>2218</v>
      </c>
      <c r="I535">
        <f t="shared" si="18"/>
        <v>83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</row>
    <row r="536" spans="1:16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19"/>
        <v>15</v>
      </c>
      <c r="G536" t="s">
        <v>14</v>
      </c>
      <c r="H536">
        <v>243</v>
      </c>
      <c r="I536">
        <f t="shared" si="18"/>
        <v>55.08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</row>
    <row r="537" spans="1:16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19"/>
        <v>482</v>
      </c>
      <c r="G537" t="s">
        <v>20</v>
      </c>
      <c r="H537">
        <v>202</v>
      </c>
      <c r="I537">
        <f t="shared" si="18"/>
        <v>62.04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</row>
    <row r="538" spans="1:16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19"/>
        <v>150</v>
      </c>
      <c r="G538" t="s">
        <v>20</v>
      </c>
      <c r="H538">
        <v>140</v>
      </c>
      <c r="I538">
        <f t="shared" si="18"/>
        <v>104.98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</row>
    <row r="539" spans="1:16" ht="31.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19"/>
        <v>117</v>
      </c>
      <c r="G539" t="s">
        <v>20</v>
      </c>
      <c r="H539">
        <v>1052</v>
      </c>
      <c r="I539">
        <f t="shared" si="18"/>
        <v>94.04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</row>
    <row r="540" spans="1:16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19"/>
        <v>38</v>
      </c>
      <c r="G540" t="s">
        <v>14</v>
      </c>
      <c r="H540">
        <v>1296</v>
      </c>
      <c r="I540">
        <f t="shared" si="18"/>
        <v>44.01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</row>
    <row r="541" spans="1:16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19"/>
        <v>73</v>
      </c>
      <c r="G541" t="s">
        <v>14</v>
      </c>
      <c r="H541">
        <v>77</v>
      </c>
      <c r="I541">
        <f t="shared" si="18"/>
        <v>92.47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</row>
    <row r="542" spans="1:16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19"/>
        <v>266</v>
      </c>
      <c r="G542" t="s">
        <v>20</v>
      </c>
      <c r="H542">
        <v>247</v>
      </c>
      <c r="I542">
        <f t="shared" si="18"/>
        <v>57.07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</row>
    <row r="543" spans="1:16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19"/>
        <v>24</v>
      </c>
      <c r="G543" t="s">
        <v>14</v>
      </c>
      <c r="H543">
        <v>395</v>
      </c>
      <c r="I543">
        <f t="shared" si="18"/>
        <v>109.08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</row>
    <row r="544" spans="1:16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19"/>
        <v>3</v>
      </c>
      <c r="G544" t="s">
        <v>14</v>
      </c>
      <c r="H544">
        <v>49</v>
      </c>
      <c r="I544">
        <f t="shared" si="18"/>
        <v>39.39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</row>
    <row r="545" spans="1:16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19"/>
        <v>16</v>
      </c>
      <c r="G545" t="s">
        <v>14</v>
      </c>
      <c r="H545">
        <v>180</v>
      </c>
      <c r="I545">
        <f t="shared" si="18"/>
        <v>77.02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</row>
    <row r="546" spans="1:16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19"/>
        <v>277</v>
      </c>
      <c r="G546" t="s">
        <v>20</v>
      </c>
      <c r="H546">
        <v>84</v>
      </c>
      <c r="I546">
        <f t="shared" si="18"/>
        <v>92.17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</row>
    <row r="547" spans="1:16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19"/>
        <v>89</v>
      </c>
      <c r="G547" t="s">
        <v>14</v>
      </c>
      <c r="H547">
        <v>2690</v>
      </c>
      <c r="I547">
        <f t="shared" si="18"/>
        <v>61.01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</row>
    <row r="548" spans="1:16" ht="31.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19"/>
        <v>164</v>
      </c>
      <c r="G548" t="s">
        <v>20</v>
      </c>
      <c r="H548">
        <v>88</v>
      </c>
      <c r="I548">
        <f t="shared" si="1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</row>
    <row r="549" spans="1:16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19"/>
        <v>969</v>
      </c>
      <c r="G549" t="s">
        <v>20</v>
      </c>
      <c r="H549">
        <v>156</v>
      </c>
      <c r="I549">
        <f t="shared" si="18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</row>
    <row r="550" spans="1:16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19"/>
        <v>271</v>
      </c>
      <c r="G550" t="s">
        <v>20</v>
      </c>
      <c r="H550">
        <v>2985</v>
      </c>
      <c r="I550">
        <f t="shared" si="18"/>
        <v>59.99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</row>
    <row r="551" spans="1:16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19"/>
        <v>284</v>
      </c>
      <c r="G551" t="s">
        <v>20</v>
      </c>
      <c r="H551">
        <v>762</v>
      </c>
      <c r="I551">
        <f t="shared" si="18"/>
        <v>110.03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</row>
    <row r="552" spans="1:16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19"/>
        <v>4</v>
      </c>
      <c r="G552" t="s">
        <v>74</v>
      </c>
      <c r="H552">
        <v>1</v>
      </c>
      <c r="I552">
        <f t="shared" si="18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</row>
    <row r="553" spans="1:16" ht="31.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19"/>
        <v>59</v>
      </c>
      <c r="G553" t="s">
        <v>14</v>
      </c>
      <c r="H553">
        <v>2779</v>
      </c>
      <c r="I553">
        <f t="shared" si="18"/>
        <v>38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</row>
    <row r="554" spans="1:16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19"/>
        <v>99</v>
      </c>
      <c r="G554" t="s">
        <v>14</v>
      </c>
      <c r="H554">
        <v>92</v>
      </c>
      <c r="I554">
        <f t="shared" si="18"/>
        <v>96.37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</row>
    <row r="555" spans="1:16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19"/>
        <v>44</v>
      </c>
      <c r="G555" t="s">
        <v>14</v>
      </c>
      <c r="H555">
        <v>1028</v>
      </c>
      <c r="I555">
        <f t="shared" si="18"/>
        <v>72.98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</row>
    <row r="556" spans="1:16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19"/>
        <v>152</v>
      </c>
      <c r="G556" t="s">
        <v>20</v>
      </c>
      <c r="H556">
        <v>554</v>
      </c>
      <c r="I556">
        <f t="shared" si="18"/>
        <v>26.01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</row>
    <row r="557" spans="1:16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19"/>
        <v>224</v>
      </c>
      <c r="G557" t="s">
        <v>20</v>
      </c>
      <c r="H557">
        <v>135</v>
      </c>
      <c r="I557">
        <f t="shared" si="18"/>
        <v>104.36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</row>
    <row r="558" spans="1:16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19"/>
        <v>240</v>
      </c>
      <c r="G558" t="s">
        <v>20</v>
      </c>
      <c r="H558">
        <v>122</v>
      </c>
      <c r="I558">
        <f t="shared" si="18"/>
        <v>102.19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</row>
    <row r="559" spans="1:16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19"/>
        <v>199</v>
      </c>
      <c r="G559" t="s">
        <v>20</v>
      </c>
      <c r="H559">
        <v>221</v>
      </c>
      <c r="I559">
        <f t="shared" si="18"/>
        <v>54.12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</row>
    <row r="560" spans="1:16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19"/>
        <v>137</v>
      </c>
      <c r="G560" t="s">
        <v>20</v>
      </c>
      <c r="H560">
        <v>126</v>
      </c>
      <c r="I560">
        <f t="shared" si="18"/>
        <v>63.22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</row>
    <row r="561" spans="1:16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19"/>
        <v>101</v>
      </c>
      <c r="G561" t="s">
        <v>20</v>
      </c>
      <c r="H561">
        <v>1022</v>
      </c>
      <c r="I561">
        <f t="shared" si="18"/>
        <v>104.03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</row>
    <row r="562" spans="1:16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19"/>
        <v>794</v>
      </c>
      <c r="G562" t="s">
        <v>20</v>
      </c>
      <c r="H562">
        <v>3177</v>
      </c>
      <c r="I562">
        <f t="shared" si="18"/>
        <v>49.99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</row>
    <row r="563" spans="1:16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19"/>
        <v>370</v>
      </c>
      <c r="G563" t="s">
        <v>20</v>
      </c>
      <c r="H563">
        <v>198</v>
      </c>
      <c r="I563">
        <f t="shared" si="18"/>
        <v>56.02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</row>
    <row r="564" spans="1:16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19"/>
        <v>13</v>
      </c>
      <c r="G564" t="s">
        <v>14</v>
      </c>
      <c r="H564">
        <v>26</v>
      </c>
      <c r="I564">
        <f t="shared" si="18"/>
        <v>48.81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</row>
    <row r="565" spans="1:16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19"/>
        <v>138</v>
      </c>
      <c r="G565" t="s">
        <v>20</v>
      </c>
      <c r="H565">
        <v>85</v>
      </c>
      <c r="I565">
        <f t="shared" si="18"/>
        <v>60.08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</row>
    <row r="566" spans="1:16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19"/>
        <v>84</v>
      </c>
      <c r="G566" t="s">
        <v>14</v>
      </c>
      <c r="H566">
        <v>1790</v>
      </c>
      <c r="I566">
        <f t="shared" si="1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</row>
    <row r="567" spans="1:16" ht="31.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19"/>
        <v>205</v>
      </c>
      <c r="G567" t="s">
        <v>20</v>
      </c>
      <c r="H567">
        <v>3596</v>
      </c>
      <c r="I567">
        <f t="shared" si="18"/>
        <v>53.99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</row>
    <row r="568" spans="1:16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19"/>
        <v>44</v>
      </c>
      <c r="G568" t="s">
        <v>14</v>
      </c>
      <c r="H568">
        <v>37</v>
      </c>
      <c r="I568">
        <f t="shared" si="18"/>
        <v>111.46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</row>
    <row r="569" spans="1:16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19"/>
        <v>219</v>
      </c>
      <c r="G569" t="s">
        <v>20</v>
      </c>
      <c r="H569">
        <v>244</v>
      </c>
      <c r="I569">
        <f t="shared" si="18"/>
        <v>60.92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</row>
    <row r="570" spans="1:16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19"/>
        <v>186</v>
      </c>
      <c r="G570" t="s">
        <v>20</v>
      </c>
      <c r="H570">
        <v>5180</v>
      </c>
      <c r="I570">
        <f t="shared" si="18"/>
        <v>26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</row>
    <row r="571" spans="1:16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19"/>
        <v>237</v>
      </c>
      <c r="G571" t="s">
        <v>20</v>
      </c>
      <c r="H571">
        <v>589</v>
      </c>
      <c r="I571">
        <f t="shared" si="1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</row>
    <row r="572" spans="1:16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19"/>
        <v>306</v>
      </c>
      <c r="G572" t="s">
        <v>20</v>
      </c>
      <c r="H572">
        <v>2725</v>
      </c>
      <c r="I572">
        <f t="shared" si="18"/>
        <v>35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</row>
    <row r="573" spans="1:16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19"/>
        <v>94</v>
      </c>
      <c r="G573" t="s">
        <v>14</v>
      </c>
      <c r="H573">
        <v>35</v>
      </c>
      <c r="I573">
        <f t="shared" si="18"/>
        <v>94.14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</row>
    <row r="574" spans="1:16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19"/>
        <v>54</v>
      </c>
      <c r="G574" t="s">
        <v>74</v>
      </c>
      <c r="H574">
        <v>94</v>
      </c>
      <c r="I574">
        <f t="shared" si="18"/>
        <v>52.09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</row>
    <row r="575" spans="1:16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19"/>
        <v>112</v>
      </c>
      <c r="G575" t="s">
        <v>20</v>
      </c>
      <c r="H575">
        <v>300</v>
      </c>
      <c r="I575">
        <f t="shared" si="18"/>
        <v>24.99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</row>
    <row r="576" spans="1:16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19"/>
        <v>369</v>
      </c>
      <c r="G576" t="s">
        <v>20</v>
      </c>
      <c r="H576">
        <v>144</v>
      </c>
      <c r="I576">
        <f t="shared" si="18"/>
        <v>69.22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</row>
    <row r="577" spans="1:16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19"/>
        <v>63</v>
      </c>
      <c r="G577" t="s">
        <v>14</v>
      </c>
      <c r="H577">
        <v>558</v>
      </c>
      <c r="I577">
        <f t="shared" si="18"/>
        <v>93.94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</row>
    <row r="578" spans="1:16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19"/>
        <v>65</v>
      </c>
      <c r="G578" t="s">
        <v>14</v>
      </c>
      <c r="H578">
        <v>64</v>
      </c>
      <c r="I578">
        <f t="shared" si="18"/>
        <v>98.41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</row>
    <row r="579" spans="1:16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19"/>
        <v>19</v>
      </c>
      <c r="G579" t="s">
        <v>74</v>
      </c>
      <c r="H579">
        <v>37</v>
      </c>
      <c r="I579">
        <f t="shared" si="18"/>
        <v>41.78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</row>
    <row r="580" spans="1:16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19"/>
        <v>17</v>
      </c>
      <c r="G580" t="s">
        <v>14</v>
      </c>
      <c r="H580">
        <v>245</v>
      </c>
      <c r="I580">
        <f t="shared" si="18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</row>
    <row r="581" spans="1:16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19"/>
        <v>101</v>
      </c>
      <c r="G581" t="s">
        <v>20</v>
      </c>
      <c r="H581">
        <v>87</v>
      </c>
      <c r="I581">
        <f t="shared" ref="I581:I644" si="20">ROUND(E581/H581, 2)</f>
        <v>72.06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</row>
    <row r="582" spans="1:16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19"/>
        <v>342</v>
      </c>
      <c r="G582" t="s">
        <v>20</v>
      </c>
      <c r="H582">
        <v>3116</v>
      </c>
      <c r="I582">
        <f t="shared" si="20"/>
        <v>48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</row>
    <row r="583" spans="1:16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19"/>
        <v>64</v>
      </c>
      <c r="G583" t="s">
        <v>14</v>
      </c>
      <c r="H583">
        <v>71</v>
      </c>
      <c r="I583">
        <f t="shared" si="20"/>
        <v>54.1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</row>
    <row r="584" spans="1:16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19"/>
        <v>52</v>
      </c>
      <c r="G584" t="s">
        <v>14</v>
      </c>
      <c r="H584">
        <v>42</v>
      </c>
      <c r="I584">
        <f t="shared" si="20"/>
        <v>107.88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</row>
    <row r="585" spans="1:16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19"/>
        <v>322</v>
      </c>
      <c r="G585" t="s">
        <v>20</v>
      </c>
      <c r="H585">
        <v>909</v>
      </c>
      <c r="I585">
        <f t="shared" si="20"/>
        <v>67.03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</row>
    <row r="586" spans="1:16" ht="31.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19"/>
        <v>120</v>
      </c>
      <c r="G586" t="s">
        <v>20</v>
      </c>
      <c r="H586">
        <v>1613</v>
      </c>
      <c r="I586">
        <f t="shared" si="20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</row>
    <row r="587" spans="1:16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ref="F587:F650" si="21">ROUND(((E587/D587)*100), 0)</f>
        <v>147</v>
      </c>
      <c r="G587" t="s">
        <v>20</v>
      </c>
      <c r="H587">
        <v>136</v>
      </c>
      <c r="I587">
        <f t="shared" si="20"/>
        <v>96.07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</row>
    <row r="588" spans="1:16" ht="31.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21"/>
        <v>951</v>
      </c>
      <c r="G588" t="s">
        <v>20</v>
      </c>
      <c r="H588">
        <v>130</v>
      </c>
      <c r="I588">
        <f t="shared" si="20"/>
        <v>51.18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</row>
    <row r="589" spans="1:16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21"/>
        <v>73</v>
      </c>
      <c r="G589" t="s">
        <v>14</v>
      </c>
      <c r="H589">
        <v>156</v>
      </c>
      <c r="I589">
        <f t="shared" si="20"/>
        <v>43.92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</row>
    <row r="590" spans="1:16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21"/>
        <v>79</v>
      </c>
      <c r="G590" t="s">
        <v>14</v>
      </c>
      <c r="H590">
        <v>1368</v>
      </c>
      <c r="I590">
        <f t="shared" si="20"/>
        <v>91.02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</row>
    <row r="591" spans="1:16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21"/>
        <v>65</v>
      </c>
      <c r="G591" t="s">
        <v>14</v>
      </c>
      <c r="H591">
        <v>102</v>
      </c>
      <c r="I591">
        <f t="shared" si="20"/>
        <v>50.13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</row>
    <row r="592" spans="1:16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21"/>
        <v>82</v>
      </c>
      <c r="G592" t="s">
        <v>14</v>
      </c>
      <c r="H592">
        <v>86</v>
      </c>
      <c r="I592">
        <f t="shared" si="20"/>
        <v>67.72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</row>
    <row r="593" spans="1:16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21"/>
        <v>1038</v>
      </c>
      <c r="G593" t="s">
        <v>20</v>
      </c>
      <c r="H593">
        <v>102</v>
      </c>
      <c r="I593">
        <f t="shared" si="20"/>
        <v>61.04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</row>
    <row r="594" spans="1:16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21"/>
        <v>13</v>
      </c>
      <c r="G594" t="s">
        <v>14</v>
      </c>
      <c r="H594">
        <v>253</v>
      </c>
      <c r="I594">
        <f t="shared" si="20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</row>
    <row r="595" spans="1:16" ht="31.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21"/>
        <v>155</v>
      </c>
      <c r="G595" t="s">
        <v>20</v>
      </c>
      <c r="H595">
        <v>4006</v>
      </c>
      <c r="I595">
        <f t="shared" si="20"/>
        <v>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</row>
    <row r="596" spans="1:16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21"/>
        <v>7</v>
      </c>
      <c r="G596" t="s">
        <v>14</v>
      </c>
      <c r="H596">
        <v>157</v>
      </c>
      <c r="I596">
        <f t="shared" si="20"/>
        <v>71.13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</row>
    <row r="597" spans="1:16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21"/>
        <v>209</v>
      </c>
      <c r="G597" t="s">
        <v>20</v>
      </c>
      <c r="H597">
        <v>1629</v>
      </c>
      <c r="I597">
        <f t="shared" si="20"/>
        <v>89.99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</row>
    <row r="598" spans="1:16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21"/>
        <v>100</v>
      </c>
      <c r="G598" t="s">
        <v>14</v>
      </c>
      <c r="H598">
        <v>183</v>
      </c>
      <c r="I598">
        <f t="shared" si="20"/>
        <v>43.03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</row>
    <row r="599" spans="1:16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21"/>
        <v>202</v>
      </c>
      <c r="G599" t="s">
        <v>20</v>
      </c>
      <c r="H599">
        <v>2188</v>
      </c>
      <c r="I599">
        <f t="shared" si="20"/>
        <v>68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</row>
    <row r="600" spans="1:16" ht="31.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21"/>
        <v>162</v>
      </c>
      <c r="G600" t="s">
        <v>20</v>
      </c>
      <c r="H600">
        <v>2409</v>
      </c>
      <c r="I600">
        <f t="shared" si="20"/>
        <v>73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</row>
    <row r="601" spans="1:16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21"/>
        <v>4</v>
      </c>
      <c r="G601" t="s">
        <v>14</v>
      </c>
      <c r="H601">
        <v>82</v>
      </c>
      <c r="I601">
        <f t="shared" si="20"/>
        <v>62.34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</row>
    <row r="602" spans="1:16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21"/>
        <v>5</v>
      </c>
      <c r="G602" t="s">
        <v>14</v>
      </c>
      <c r="H602">
        <v>1</v>
      </c>
      <c r="I602">
        <f t="shared" si="20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</row>
    <row r="603" spans="1:16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21"/>
        <v>207</v>
      </c>
      <c r="G603" t="s">
        <v>20</v>
      </c>
      <c r="H603">
        <v>194</v>
      </c>
      <c r="I603">
        <f t="shared" si="20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</row>
    <row r="604" spans="1:16" ht="31.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21"/>
        <v>128</v>
      </c>
      <c r="G604" t="s">
        <v>20</v>
      </c>
      <c r="H604">
        <v>1140</v>
      </c>
      <c r="I604">
        <f t="shared" si="20"/>
        <v>79.98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</row>
    <row r="605" spans="1:16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21"/>
        <v>120</v>
      </c>
      <c r="G605" t="s">
        <v>20</v>
      </c>
      <c r="H605">
        <v>102</v>
      </c>
      <c r="I605">
        <f t="shared" si="20"/>
        <v>62.18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</row>
    <row r="606" spans="1:16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21"/>
        <v>171</v>
      </c>
      <c r="G606" t="s">
        <v>20</v>
      </c>
      <c r="H606">
        <v>2857</v>
      </c>
      <c r="I606">
        <f t="shared" si="20"/>
        <v>53.01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</row>
    <row r="607" spans="1:16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21"/>
        <v>187</v>
      </c>
      <c r="G607" t="s">
        <v>20</v>
      </c>
      <c r="H607">
        <v>107</v>
      </c>
      <c r="I607">
        <f t="shared" si="20"/>
        <v>57.74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</row>
    <row r="608" spans="1:16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21"/>
        <v>188</v>
      </c>
      <c r="G608" t="s">
        <v>20</v>
      </c>
      <c r="H608">
        <v>160</v>
      </c>
      <c r="I608">
        <f t="shared" si="20"/>
        <v>40.03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</row>
    <row r="609" spans="1:16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21"/>
        <v>131</v>
      </c>
      <c r="G609" t="s">
        <v>20</v>
      </c>
      <c r="H609">
        <v>2230</v>
      </c>
      <c r="I609">
        <f t="shared" si="20"/>
        <v>81.02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</row>
    <row r="610" spans="1:16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21"/>
        <v>284</v>
      </c>
      <c r="G610" t="s">
        <v>20</v>
      </c>
      <c r="H610">
        <v>316</v>
      </c>
      <c r="I610">
        <f t="shared" si="20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</row>
    <row r="611" spans="1:16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21"/>
        <v>120</v>
      </c>
      <c r="G611" t="s">
        <v>20</v>
      </c>
      <c r="H611">
        <v>117</v>
      </c>
      <c r="I611">
        <f t="shared" si="20"/>
        <v>102.92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</row>
    <row r="612" spans="1:16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21"/>
        <v>419</v>
      </c>
      <c r="G612" t="s">
        <v>20</v>
      </c>
      <c r="H612">
        <v>6406</v>
      </c>
      <c r="I612">
        <f t="shared" si="20"/>
        <v>28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</row>
    <row r="613" spans="1:16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21"/>
        <v>14</v>
      </c>
      <c r="G613" t="s">
        <v>74</v>
      </c>
      <c r="H613">
        <v>15</v>
      </c>
      <c r="I613">
        <f t="shared" si="20"/>
        <v>75.73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</row>
    <row r="614" spans="1:16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21"/>
        <v>139</v>
      </c>
      <c r="G614" t="s">
        <v>20</v>
      </c>
      <c r="H614">
        <v>192</v>
      </c>
      <c r="I614">
        <f t="shared" si="20"/>
        <v>45.03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</row>
    <row r="615" spans="1:16" ht="31.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21"/>
        <v>174</v>
      </c>
      <c r="G615" t="s">
        <v>20</v>
      </c>
      <c r="H615">
        <v>26</v>
      </c>
      <c r="I615">
        <f t="shared" si="20"/>
        <v>73.62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</row>
    <row r="616" spans="1:16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21"/>
        <v>155</v>
      </c>
      <c r="G616" t="s">
        <v>20</v>
      </c>
      <c r="H616">
        <v>723</v>
      </c>
      <c r="I616">
        <f t="shared" si="20"/>
        <v>56.99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</row>
    <row r="617" spans="1:16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21"/>
        <v>170</v>
      </c>
      <c r="G617" t="s">
        <v>20</v>
      </c>
      <c r="H617">
        <v>170</v>
      </c>
      <c r="I617">
        <f t="shared" si="20"/>
        <v>85.22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</row>
    <row r="618" spans="1:16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21"/>
        <v>190</v>
      </c>
      <c r="G618" t="s">
        <v>20</v>
      </c>
      <c r="H618">
        <v>238</v>
      </c>
      <c r="I618">
        <f t="shared" si="20"/>
        <v>50.96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</row>
    <row r="619" spans="1:16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21"/>
        <v>250</v>
      </c>
      <c r="G619" t="s">
        <v>20</v>
      </c>
      <c r="H619">
        <v>55</v>
      </c>
      <c r="I619">
        <f t="shared" si="20"/>
        <v>63.56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</row>
    <row r="620" spans="1:16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21"/>
        <v>49</v>
      </c>
      <c r="G620" t="s">
        <v>14</v>
      </c>
      <c r="H620">
        <v>1198</v>
      </c>
      <c r="I620">
        <f t="shared" si="20"/>
        <v>81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</row>
    <row r="621" spans="1:16" ht="31.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21"/>
        <v>28</v>
      </c>
      <c r="G621" t="s">
        <v>14</v>
      </c>
      <c r="H621">
        <v>648</v>
      </c>
      <c r="I621">
        <f t="shared" si="20"/>
        <v>86.04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</row>
    <row r="622" spans="1:16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21"/>
        <v>268</v>
      </c>
      <c r="G622" t="s">
        <v>20</v>
      </c>
      <c r="H622">
        <v>128</v>
      </c>
      <c r="I622">
        <f t="shared" si="20"/>
        <v>90.04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</row>
    <row r="623" spans="1:16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21"/>
        <v>620</v>
      </c>
      <c r="G623" t="s">
        <v>20</v>
      </c>
      <c r="H623">
        <v>2144</v>
      </c>
      <c r="I623">
        <f t="shared" si="20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</row>
    <row r="624" spans="1:16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21"/>
        <v>3</v>
      </c>
      <c r="G624" t="s">
        <v>14</v>
      </c>
      <c r="H624">
        <v>64</v>
      </c>
      <c r="I624">
        <f t="shared" si="20"/>
        <v>92.44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</row>
    <row r="625" spans="1:16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21"/>
        <v>160</v>
      </c>
      <c r="G625" t="s">
        <v>20</v>
      </c>
      <c r="H625">
        <v>2693</v>
      </c>
      <c r="I625">
        <f t="shared" si="20"/>
        <v>56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</row>
    <row r="626" spans="1:16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21"/>
        <v>279</v>
      </c>
      <c r="G626" t="s">
        <v>20</v>
      </c>
      <c r="H626">
        <v>432</v>
      </c>
      <c r="I626">
        <f t="shared" si="20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</row>
    <row r="627" spans="1:16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21"/>
        <v>77</v>
      </c>
      <c r="G627" t="s">
        <v>14</v>
      </c>
      <c r="H627">
        <v>62</v>
      </c>
      <c r="I627">
        <f t="shared" si="20"/>
        <v>93.6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</row>
    <row r="628" spans="1:16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21"/>
        <v>206</v>
      </c>
      <c r="G628" t="s">
        <v>20</v>
      </c>
      <c r="H628">
        <v>189</v>
      </c>
      <c r="I628">
        <f t="shared" si="20"/>
        <v>69.87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</row>
    <row r="629" spans="1:16" ht="31.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21"/>
        <v>694</v>
      </c>
      <c r="G629" t="s">
        <v>20</v>
      </c>
      <c r="H629">
        <v>154</v>
      </c>
      <c r="I629">
        <f t="shared" si="20"/>
        <v>72.13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</row>
    <row r="630" spans="1:16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21"/>
        <v>152</v>
      </c>
      <c r="G630" t="s">
        <v>20</v>
      </c>
      <c r="H630">
        <v>96</v>
      </c>
      <c r="I630">
        <f t="shared" si="20"/>
        <v>30.04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</row>
    <row r="631" spans="1:16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21"/>
        <v>65</v>
      </c>
      <c r="G631" t="s">
        <v>14</v>
      </c>
      <c r="H631">
        <v>750</v>
      </c>
      <c r="I631">
        <f t="shared" si="20"/>
        <v>73.97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</row>
    <row r="632" spans="1:16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21"/>
        <v>63</v>
      </c>
      <c r="G632" t="s">
        <v>74</v>
      </c>
      <c r="H632">
        <v>87</v>
      </c>
      <c r="I632">
        <f t="shared" si="20"/>
        <v>68.66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</row>
    <row r="633" spans="1:16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21"/>
        <v>310</v>
      </c>
      <c r="G633" t="s">
        <v>20</v>
      </c>
      <c r="H633">
        <v>3063</v>
      </c>
      <c r="I633">
        <f t="shared" si="20"/>
        <v>59.99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</row>
    <row r="634" spans="1:16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21"/>
        <v>43</v>
      </c>
      <c r="G634" t="s">
        <v>47</v>
      </c>
      <c r="H634">
        <v>278</v>
      </c>
      <c r="I634">
        <f t="shared" si="20"/>
        <v>111.16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</row>
    <row r="635" spans="1:16" ht="31.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21"/>
        <v>83</v>
      </c>
      <c r="G635" t="s">
        <v>14</v>
      </c>
      <c r="H635">
        <v>105</v>
      </c>
      <c r="I635">
        <f t="shared" si="20"/>
        <v>53.04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</row>
    <row r="636" spans="1:16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21"/>
        <v>79</v>
      </c>
      <c r="G636" t="s">
        <v>74</v>
      </c>
      <c r="H636">
        <v>1658</v>
      </c>
      <c r="I636">
        <f t="shared" si="20"/>
        <v>55.99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</row>
    <row r="637" spans="1:16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21"/>
        <v>114</v>
      </c>
      <c r="G637" t="s">
        <v>20</v>
      </c>
      <c r="H637">
        <v>2266</v>
      </c>
      <c r="I637">
        <f t="shared" si="20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</row>
    <row r="638" spans="1:16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21"/>
        <v>65</v>
      </c>
      <c r="G638" t="s">
        <v>14</v>
      </c>
      <c r="H638">
        <v>2604</v>
      </c>
      <c r="I638">
        <f t="shared" si="20"/>
        <v>49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</row>
    <row r="639" spans="1:16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21"/>
        <v>79</v>
      </c>
      <c r="G639" t="s">
        <v>14</v>
      </c>
      <c r="H639">
        <v>65</v>
      </c>
      <c r="I639">
        <f t="shared" si="20"/>
        <v>103.85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</row>
    <row r="640" spans="1:16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21"/>
        <v>11</v>
      </c>
      <c r="G640" t="s">
        <v>14</v>
      </c>
      <c r="H640">
        <v>94</v>
      </c>
      <c r="I640">
        <f t="shared" si="20"/>
        <v>99.13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</row>
    <row r="641" spans="1:16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21"/>
        <v>56</v>
      </c>
      <c r="G641" t="s">
        <v>47</v>
      </c>
      <c r="H641">
        <v>45</v>
      </c>
      <c r="I641">
        <f t="shared" si="20"/>
        <v>107.38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</row>
    <row r="642" spans="1:16" ht="31.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21"/>
        <v>17</v>
      </c>
      <c r="G642" t="s">
        <v>14</v>
      </c>
      <c r="H642">
        <v>257</v>
      </c>
      <c r="I642">
        <f t="shared" si="20"/>
        <v>76.92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</row>
    <row r="643" spans="1:16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21"/>
        <v>120</v>
      </c>
      <c r="G643" t="s">
        <v>20</v>
      </c>
      <c r="H643">
        <v>194</v>
      </c>
      <c r="I643">
        <f t="shared" si="20"/>
        <v>58.13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</row>
    <row r="644" spans="1:16" ht="31.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21"/>
        <v>145</v>
      </c>
      <c r="G644" t="s">
        <v>20</v>
      </c>
      <c r="H644">
        <v>129</v>
      </c>
      <c r="I644">
        <f t="shared" si="20"/>
        <v>103.74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</row>
    <row r="645" spans="1:16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21"/>
        <v>221</v>
      </c>
      <c r="G645" t="s">
        <v>20</v>
      </c>
      <c r="H645">
        <v>375</v>
      </c>
      <c r="I645">
        <f t="shared" ref="I645:I708" si="22">ROUND(E645/H645, 2)</f>
        <v>87.96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</row>
    <row r="646" spans="1:16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21"/>
        <v>48</v>
      </c>
      <c r="G646" t="s">
        <v>14</v>
      </c>
      <c r="H646">
        <v>2928</v>
      </c>
      <c r="I646">
        <f t="shared" si="22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</row>
    <row r="647" spans="1:16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21"/>
        <v>93</v>
      </c>
      <c r="G647" t="s">
        <v>14</v>
      </c>
      <c r="H647">
        <v>4697</v>
      </c>
      <c r="I647">
        <f t="shared" si="22"/>
        <v>38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</row>
    <row r="648" spans="1:16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21"/>
        <v>89</v>
      </c>
      <c r="G648" t="s">
        <v>14</v>
      </c>
      <c r="H648">
        <v>2915</v>
      </c>
      <c r="I648">
        <f t="shared" si="22"/>
        <v>30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</row>
    <row r="649" spans="1:16" ht="31.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21"/>
        <v>41</v>
      </c>
      <c r="G649" t="s">
        <v>14</v>
      </c>
      <c r="H649">
        <v>18</v>
      </c>
      <c r="I649">
        <f t="shared" si="22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</row>
    <row r="650" spans="1:16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21"/>
        <v>63</v>
      </c>
      <c r="G650" t="s">
        <v>74</v>
      </c>
      <c r="H650">
        <v>723</v>
      </c>
      <c r="I650">
        <f t="shared" si="22"/>
        <v>85.99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</row>
    <row r="651" spans="1:16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ref="F651:F714" si="23">ROUND(((E651/D651)*100), 0)</f>
        <v>48</v>
      </c>
      <c r="G651" t="s">
        <v>14</v>
      </c>
      <c r="H651">
        <v>602</v>
      </c>
      <c r="I651">
        <f t="shared" si="22"/>
        <v>98.01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</row>
    <row r="652" spans="1:16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23"/>
        <v>2</v>
      </c>
      <c r="G652" t="s">
        <v>14</v>
      </c>
      <c r="H652">
        <v>1</v>
      </c>
      <c r="I652">
        <f t="shared" si="22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</row>
    <row r="653" spans="1:16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23"/>
        <v>88</v>
      </c>
      <c r="G653" t="s">
        <v>14</v>
      </c>
      <c r="H653">
        <v>3868</v>
      </c>
      <c r="I653">
        <f t="shared" si="22"/>
        <v>44.99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</row>
    <row r="654" spans="1:16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23"/>
        <v>127</v>
      </c>
      <c r="G654" t="s">
        <v>20</v>
      </c>
      <c r="H654">
        <v>409</v>
      </c>
      <c r="I654">
        <f t="shared" si="22"/>
        <v>31.01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</row>
    <row r="655" spans="1:16" ht="31.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23"/>
        <v>2339</v>
      </c>
      <c r="G655" t="s">
        <v>20</v>
      </c>
      <c r="H655">
        <v>234</v>
      </c>
      <c r="I655">
        <f t="shared" si="22"/>
        <v>59.97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</row>
    <row r="656" spans="1:16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23"/>
        <v>508</v>
      </c>
      <c r="G656" t="s">
        <v>20</v>
      </c>
      <c r="H656">
        <v>3016</v>
      </c>
      <c r="I656">
        <f t="shared" si="22"/>
        <v>59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</row>
    <row r="657" spans="1:16" ht="31.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23"/>
        <v>191</v>
      </c>
      <c r="G657" t="s">
        <v>20</v>
      </c>
      <c r="H657">
        <v>264</v>
      </c>
      <c r="I657">
        <f t="shared" si="22"/>
        <v>50.05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</row>
    <row r="658" spans="1:16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23"/>
        <v>42</v>
      </c>
      <c r="G658" t="s">
        <v>14</v>
      </c>
      <c r="H658">
        <v>504</v>
      </c>
      <c r="I658">
        <f t="shared" si="22"/>
        <v>98.97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</row>
    <row r="659" spans="1:16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23"/>
        <v>8</v>
      </c>
      <c r="G659" t="s">
        <v>14</v>
      </c>
      <c r="H659">
        <v>14</v>
      </c>
      <c r="I659">
        <f t="shared" si="22"/>
        <v>58.86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</row>
    <row r="660" spans="1:16" ht="31.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23"/>
        <v>60</v>
      </c>
      <c r="G660" t="s">
        <v>74</v>
      </c>
      <c r="H660">
        <v>390</v>
      </c>
      <c r="I660">
        <f t="shared" si="2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</row>
    <row r="661" spans="1:16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23"/>
        <v>47</v>
      </c>
      <c r="G661" t="s">
        <v>14</v>
      </c>
      <c r="H661">
        <v>750</v>
      </c>
      <c r="I661">
        <f t="shared" si="2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</row>
    <row r="662" spans="1:16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23"/>
        <v>82</v>
      </c>
      <c r="G662" t="s">
        <v>14</v>
      </c>
      <c r="H662">
        <v>77</v>
      </c>
      <c r="I662">
        <f t="shared" si="22"/>
        <v>96.6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</row>
    <row r="663" spans="1:16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23"/>
        <v>54</v>
      </c>
      <c r="G663" t="s">
        <v>14</v>
      </c>
      <c r="H663">
        <v>752</v>
      </c>
      <c r="I663">
        <f t="shared" si="2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</row>
    <row r="664" spans="1:16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23"/>
        <v>98</v>
      </c>
      <c r="G664" t="s">
        <v>14</v>
      </c>
      <c r="H664">
        <v>131</v>
      </c>
      <c r="I664">
        <f t="shared" si="22"/>
        <v>67.98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</row>
    <row r="665" spans="1:16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23"/>
        <v>77</v>
      </c>
      <c r="G665" t="s">
        <v>14</v>
      </c>
      <c r="H665">
        <v>87</v>
      </c>
      <c r="I665">
        <f t="shared" si="22"/>
        <v>88.78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</row>
    <row r="666" spans="1:16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23"/>
        <v>33</v>
      </c>
      <c r="G666" t="s">
        <v>14</v>
      </c>
      <c r="H666">
        <v>1063</v>
      </c>
      <c r="I666">
        <f t="shared" si="22"/>
        <v>25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</row>
    <row r="667" spans="1:16" ht="31.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23"/>
        <v>240</v>
      </c>
      <c r="G667" t="s">
        <v>20</v>
      </c>
      <c r="H667">
        <v>272</v>
      </c>
      <c r="I667">
        <f t="shared" si="22"/>
        <v>44.92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</row>
    <row r="668" spans="1:16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23"/>
        <v>64</v>
      </c>
      <c r="G668" t="s">
        <v>74</v>
      </c>
      <c r="H668">
        <v>25</v>
      </c>
      <c r="I668">
        <f t="shared" si="2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</row>
    <row r="669" spans="1:16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23"/>
        <v>176</v>
      </c>
      <c r="G669" t="s">
        <v>20</v>
      </c>
      <c r="H669">
        <v>419</v>
      </c>
      <c r="I669">
        <f t="shared" si="22"/>
        <v>29.01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</row>
    <row r="670" spans="1:16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23"/>
        <v>20</v>
      </c>
      <c r="G670" t="s">
        <v>14</v>
      </c>
      <c r="H670">
        <v>76</v>
      </c>
      <c r="I670">
        <f t="shared" si="22"/>
        <v>73.59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</row>
    <row r="671" spans="1:16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23"/>
        <v>359</v>
      </c>
      <c r="G671" t="s">
        <v>20</v>
      </c>
      <c r="H671">
        <v>1621</v>
      </c>
      <c r="I671">
        <f t="shared" si="22"/>
        <v>107.97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</row>
    <row r="672" spans="1:16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23"/>
        <v>469</v>
      </c>
      <c r="G672" t="s">
        <v>20</v>
      </c>
      <c r="H672">
        <v>1101</v>
      </c>
      <c r="I672">
        <f t="shared" si="2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</row>
    <row r="673" spans="1:16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23"/>
        <v>122</v>
      </c>
      <c r="G673" t="s">
        <v>20</v>
      </c>
      <c r="H673">
        <v>1073</v>
      </c>
      <c r="I673">
        <f t="shared" si="22"/>
        <v>111.02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</row>
    <row r="674" spans="1:16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23"/>
        <v>56</v>
      </c>
      <c r="G674" t="s">
        <v>14</v>
      </c>
      <c r="H674">
        <v>4428</v>
      </c>
      <c r="I674">
        <f t="shared" si="22"/>
        <v>25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</row>
    <row r="675" spans="1:16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23"/>
        <v>44</v>
      </c>
      <c r="G675" t="s">
        <v>14</v>
      </c>
      <c r="H675">
        <v>58</v>
      </c>
      <c r="I675">
        <f t="shared" si="22"/>
        <v>42.16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</row>
    <row r="676" spans="1:16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23"/>
        <v>34</v>
      </c>
      <c r="G676" t="s">
        <v>74</v>
      </c>
      <c r="H676">
        <v>1218</v>
      </c>
      <c r="I676">
        <f t="shared" si="22"/>
        <v>47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</row>
    <row r="677" spans="1:16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23"/>
        <v>123</v>
      </c>
      <c r="G677" t="s">
        <v>20</v>
      </c>
      <c r="H677">
        <v>331</v>
      </c>
      <c r="I677">
        <f t="shared" si="22"/>
        <v>36.04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</row>
    <row r="678" spans="1:16" ht="31.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23"/>
        <v>190</v>
      </c>
      <c r="G678" t="s">
        <v>20</v>
      </c>
      <c r="H678">
        <v>1170</v>
      </c>
      <c r="I678">
        <f t="shared" si="22"/>
        <v>101.04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</row>
    <row r="679" spans="1:16" ht="31.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23"/>
        <v>84</v>
      </c>
      <c r="G679" t="s">
        <v>14</v>
      </c>
      <c r="H679">
        <v>111</v>
      </c>
      <c r="I679">
        <f t="shared" si="22"/>
        <v>39.93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</row>
    <row r="680" spans="1:16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23"/>
        <v>18</v>
      </c>
      <c r="G680" t="s">
        <v>74</v>
      </c>
      <c r="H680">
        <v>215</v>
      </c>
      <c r="I680">
        <f t="shared" si="22"/>
        <v>83.16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</row>
    <row r="681" spans="1:16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23"/>
        <v>1037</v>
      </c>
      <c r="G681" t="s">
        <v>20</v>
      </c>
      <c r="H681">
        <v>363</v>
      </c>
      <c r="I681">
        <f t="shared" si="2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</row>
    <row r="682" spans="1:16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23"/>
        <v>97</v>
      </c>
      <c r="G682" t="s">
        <v>14</v>
      </c>
      <c r="H682">
        <v>2955</v>
      </c>
      <c r="I682">
        <f t="shared" si="22"/>
        <v>47.99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</row>
    <row r="683" spans="1:16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23"/>
        <v>86</v>
      </c>
      <c r="G683" t="s">
        <v>14</v>
      </c>
      <c r="H683">
        <v>1657</v>
      </c>
      <c r="I683">
        <f t="shared" si="22"/>
        <v>95.98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</row>
    <row r="684" spans="1:16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23"/>
        <v>150</v>
      </c>
      <c r="G684" t="s">
        <v>20</v>
      </c>
      <c r="H684">
        <v>103</v>
      </c>
      <c r="I684">
        <f t="shared" si="22"/>
        <v>78.73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</row>
    <row r="685" spans="1:16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23"/>
        <v>358</v>
      </c>
      <c r="G685" t="s">
        <v>20</v>
      </c>
      <c r="H685">
        <v>147</v>
      </c>
      <c r="I685">
        <f t="shared" si="22"/>
        <v>56.08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</row>
    <row r="686" spans="1:16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23"/>
        <v>543</v>
      </c>
      <c r="G686" t="s">
        <v>20</v>
      </c>
      <c r="H686">
        <v>110</v>
      </c>
      <c r="I686">
        <f t="shared" si="22"/>
        <v>69.09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</row>
    <row r="687" spans="1:16" ht="31.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23"/>
        <v>68</v>
      </c>
      <c r="G687" t="s">
        <v>14</v>
      </c>
      <c r="H687">
        <v>926</v>
      </c>
      <c r="I687">
        <f t="shared" si="22"/>
        <v>102.05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</row>
    <row r="688" spans="1:16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23"/>
        <v>192</v>
      </c>
      <c r="G688" t="s">
        <v>20</v>
      </c>
      <c r="H688">
        <v>134</v>
      </c>
      <c r="I688">
        <f t="shared" si="22"/>
        <v>107.32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</row>
    <row r="689" spans="1:16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23"/>
        <v>932</v>
      </c>
      <c r="G689" t="s">
        <v>20</v>
      </c>
      <c r="H689">
        <v>269</v>
      </c>
      <c r="I689">
        <f t="shared" si="22"/>
        <v>51.97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</row>
    <row r="690" spans="1:16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23"/>
        <v>429</v>
      </c>
      <c r="G690" t="s">
        <v>20</v>
      </c>
      <c r="H690">
        <v>175</v>
      </c>
      <c r="I690">
        <f t="shared" si="22"/>
        <v>71.14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</row>
    <row r="691" spans="1:16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23"/>
        <v>101</v>
      </c>
      <c r="G691" t="s">
        <v>20</v>
      </c>
      <c r="H691">
        <v>69</v>
      </c>
      <c r="I691">
        <f t="shared" si="22"/>
        <v>106.49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</row>
    <row r="692" spans="1:16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23"/>
        <v>227</v>
      </c>
      <c r="G692" t="s">
        <v>20</v>
      </c>
      <c r="H692">
        <v>190</v>
      </c>
      <c r="I692">
        <f t="shared" si="22"/>
        <v>42.94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</row>
    <row r="693" spans="1:16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23"/>
        <v>142</v>
      </c>
      <c r="G693" t="s">
        <v>20</v>
      </c>
      <c r="H693">
        <v>237</v>
      </c>
      <c r="I693">
        <f t="shared" si="22"/>
        <v>30.04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</row>
    <row r="694" spans="1:16" ht="31.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23"/>
        <v>91</v>
      </c>
      <c r="G694" t="s">
        <v>14</v>
      </c>
      <c r="H694">
        <v>77</v>
      </c>
      <c r="I694">
        <f t="shared" si="22"/>
        <v>70.62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</row>
    <row r="695" spans="1:16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23"/>
        <v>64</v>
      </c>
      <c r="G695" t="s">
        <v>14</v>
      </c>
      <c r="H695">
        <v>1748</v>
      </c>
      <c r="I695">
        <f t="shared" si="22"/>
        <v>66.02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</row>
    <row r="696" spans="1:16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23"/>
        <v>84</v>
      </c>
      <c r="G696" t="s">
        <v>14</v>
      </c>
      <c r="H696">
        <v>79</v>
      </c>
      <c r="I696">
        <f t="shared" si="22"/>
        <v>96.91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</row>
    <row r="697" spans="1:16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23"/>
        <v>134</v>
      </c>
      <c r="G697" t="s">
        <v>20</v>
      </c>
      <c r="H697">
        <v>196</v>
      </c>
      <c r="I697">
        <f t="shared" si="22"/>
        <v>62.87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</row>
    <row r="698" spans="1:16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23"/>
        <v>59</v>
      </c>
      <c r="G698" t="s">
        <v>14</v>
      </c>
      <c r="H698">
        <v>889</v>
      </c>
      <c r="I698">
        <f t="shared" si="22"/>
        <v>108.99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</row>
    <row r="699" spans="1:16" ht="31.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23"/>
        <v>153</v>
      </c>
      <c r="G699" t="s">
        <v>20</v>
      </c>
      <c r="H699">
        <v>7295</v>
      </c>
      <c r="I699">
        <f t="shared" si="22"/>
        <v>27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</row>
    <row r="700" spans="1:16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23"/>
        <v>447</v>
      </c>
      <c r="G700" t="s">
        <v>20</v>
      </c>
      <c r="H700">
        <v>2893</v>
      </c>
      <c r="I700">
        <f t="shared" si="22"/>
        <v>65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</row>
    <row r="701" spans="1:16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23"/>
        <v>84</v>
      </c>
      <c r="G701" t="s">
        <v>14</v>
      </c>
      <c r="H701">
        <v>56</v>
      </c>
      <c r="I701">
        <f t="shared" si="22"/>
        <v>111.52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</row>
    <row r="702" spans="1:16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23"/>
        <v>3</v>
      </c>
      <c r="G702" t="s">
        <v>14</v>
      </c>
      <c r="H702">
        <v>1</v>
      </c>
      <c r="I702">
        <f t="shared" si="22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</row>
    <row r="703" spans="1:16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23"/>
        <v>175</v>
      </c>
      <c r="G703" t="s">
        <v>20</v>
      </c>
      <c r="H703">
        <v>820</v>
      </c>
      <c r="I703">
        <f t="shared" si="22"/>
        <v>110.99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</row>
    <row r="704" spans="1:16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23"/>
        <v>54</v>
      </c>
      <c r="G704" t="s">
        <v>14</v>
      </c>
      <c r="H704">
        <v>83</v>
      </c>
      <c r="I704">
        <f t="shared" si="22"/>
        <v>56.75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</row>
    <row r="705" spans="1:16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23"/>
        <v>312</v>
      </c>
      <c r="G705" t="s">
        <v>20</v>
      </c>
      <c r="H705">
        <v>2038</v>
      </c>
      <c r="I705">
        <f t="shared" si="22"/>
        <v>97.02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</row>
    <row r="706" spans="1:16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23"/>
        <v>123</v>
      </c>
      <c r="G706" t="s">
        <v>20</v>
      </c>
      <c r="H706">
        <v>116</v>
      </c>
      <c r="I706">
        <f t="shared" si="22"/>
        <v>92.09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</row>
    <row r="707" spans="1:16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23"/>
        <v>99</v>
      </c>
      <c r="G707" t="s">
        <v>14</v>
      </c>
      <c r="H707">
        <v>2025</v>
      </c>
      <c r="I707">
        <f t="shared" si="22"/>
        <v>82.99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</row>
    <row r="708" spans="1:16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23"/>
        <v>128</v>
      </c>
      <c r="G708" t="s">
        <v>20</v>
      </c>
      <c r="H708">
        <v>1345</v>
      </c>
      <c r="I708">
        <f t="shared" si="22"/>
        <v>103.04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</row>
    <row r="709" spans="1:16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23"/>
        <v>159</v>
      </c>
      <c r="G709" t="s">
        <v>20</v>
      </c>
      <c r="H709">
        <v>168</v>
      </c>
      <c r="I709">
        <f t="shared" ref="I709:I772" si="24">ROUND(E709/H709, 2)</f>
        <v>68.92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</row>
    <row r="710" spans="1:16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23"/>
        <v>707</v>
      </c>
      <c r="G710" t="s">
        <v>20</v>
      </c>
      <c r="H710">
        <v>137</v>
      </c>
      <c r="I710">
        <f t="shared" si="24"/>
        <v>87.74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</row>
    <row r="711" spans="1:16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23"/>
        <v>142</v>
      </c>
      <c r="G711" t="s">
        <v>20</v>
      </c>
      <c r="H711">
        <v>186</v>
      </c>
      <c r="I711">
        <f t="shared" si="24"/>
        <v>75.02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</row>
    <row r="712" spans="1:16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23"/>
        <v>148</v>
      </c>
      <c r="G712" t="s">
        <v>20</v>
      </c>
      <c r="H712">
        <v>125</v>
      </c>
      <c r="I712">
        <f t="shared" si="24"/>
        <v>50.86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</row>
    <row r="713" spans="1:16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23"/>
        <v>20</v>
      </c>
      <c r="G713" t="s">
        <v>14</v>
      </c>
      <c r="H713">
        <v>14</v>
      </c>
      <c r="I713">
        <f t="shared" si="24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</row>
    <row r="714" spans="1:16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23"/>
        <v>1841</v>
      </c>
      <c r="G714" t="s">
        <v>20</v>
      </c>
      <c r="H714">
        <v>202</v>
      </c>
      <c r="I714">
        <f t="shared" si="24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</row>
    <row r="715" spans="1:16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ref="F715:F778" si="25">ROUND(((E715/D715)*100), 0)</f>
        <v>162</v>
      </c>
      <c r="G715" t="s">
        <v>20</v>
      </c>
      <c r="H715">
        <v>103</v>
      </c>
      <c r="I715">
        <f t="shared" si="24"/>
        <v>108.49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</row>
    <row r="716" spans="1:16" ht="31.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25"/>
        <v>473</v>
      </c>
      <c r="G716" t="s">
        <v>20</v>
      </c>
      <c r="H716">
        <v>1785</v>
      </c>
      <c r="I716">
        <f t="shared" si="24"/>
        <v>101.98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</row>
    <row r="717" spans="1:16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25"/>
        <v>24</v>
      </c>
      <c r="G717" t="s">
        <v>14</v>
      </c>
      <c r="H717">
        <v>656</v>
      </c>
      <c r="I717">
        <f t="shared" si="24"/>
        <v>44.01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</row>
    <row r="718" spans="1:16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25"/>
        <v>518</v>
      </c>
      <c r="G718" t="s">
        <v>20</v>
      </c>
      <c r="H718">
        <v>157</v>
      </c>
      <c r="I718">
        <f t="shared" si="24"/>
        <v>65.94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</row>
    <row r="719" spans="1:16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25"/>
        <v>248</v>
      </c>
      <c r="G719" t="s">
        <v>20</v>
      </c>
      <c r="H719">
        <v>555</v>
      </c>
      <c r="I719">
        <f t="shared" si="24"/>
        <v>24.99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</row>
    <row r="720" spans="1:16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25"/>
        <v>100</v>
      </c>
      <c r="G720" t="s">
        <v>20</v>
      </c>
      <c r="H720">
        <v>297</v>
      </c>
      <c r="I720">
        <f t="shared" si="24"/>
        <v>28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</row>
    <row r="721" spans="1:16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25"/>
        <v>153</v>
      </c>
      <c r="G721" t="s">
        <v>20</v>
      </c>
      <c r="H721">
        <v>123</v>
      </c>
      <c r="I721">
        <f t="shared" si="24"/>
        <v>85.83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</row>
    <row r="722" spans="1:16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25"/>
        <v>37</v>
      </c>
      <c r="G722" t="s">
        <v>74</v>
      </c>
      <c r="H722">
        <v>38</v>
      </c>
      <c r="I722">
        <f t="shared" si="24"/>
        <v>84.92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</row>
    <row r="723" spans="1:16" ht="31.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25"/>
        <v>4</v>
      </c>
      <c r="G723" t="s">
        <v>74</v>
      </c>
      <c r="H723">
        <v>60</v>
      </c>
      <c r="I723">
        <f t="shared" si="24"/>
        <v>90.48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</row>
    <row r="724" spans="1:16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25"/>
        <v>157</v>
      </c>
      <c r="G724" t="s">
        <v>20</v>
      </c>
      <c r="H724">
        <v>3036</v>
      </c>
      <c r="I724">
        <f t="shared" si="24"/>
        <v>25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</row>
    <row r="725" spans="1:16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25"/>
        <v>270</v>
      </c>
      <c r="G725" t="s">
        <v>20</v>
      </c>
      <c r="H725">
        <v>144</v>
      </c>
      <c r="I725">
        <f t="shared" si="24"/>
        <v>92.01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</row>
    <row r="726" spans="1:16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25"/>
        <v>134</v>
      </c>
      <c r="G726" t="s">
        <v>20</v>
      </c>
      <c r="H726">
        <v>121</v>
      </c>
      <c r="I726">
        <f t="shared" si="24"/>
        <v>93.07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</row>
    <row r="727" spans="1:16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25"/>
        <v>50</v>
      </c>
      <c r="G727" t="s">
        <v>14</v>
      </c>
      <c r="H727">
        <v>1596</v>
      </c>
      <c r="I727">
        <f t="shared" si="24"/>
        <v>61.01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</row>
    <row r="728" spans="1:16" ht="31.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25"/>
        <v>89</v>
      </c>
      <c r="G728" t="s">
        <v>74</v>
      </c>
      <c r="H728">
        <v>524</v>
      </c>
      <c r="I728">
        <f t="shared" si="24"/>
        <v>92.04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</row>
    <row r="729" spans="1:16" ht="31.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25"/>
        <v>165</v>
      </c>
      <c r="G729" t="s">
        <v>20</v>
      </c>
      <c r="H729">
        <v>181</v>
      </c>
      <c r="I729">
        <f t="shared" si="24"/>
        <v>81.13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</row>
    <row r="730" spans="1:16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25"/>
        <v>18</v>
      </c>
      <c r="G730" t="s">
        <v>14</v>
      </c>
      <c r="H730">
        <v>10</v>
      </c>
      <c r="I730">
        <f t="shared" si="24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</row>
    <row r="731" spans="1:16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25"/>
        <v>186</v>
      </c>
      <c r="G731" t="s">
        <v>20</v>
      </c>
      <c r="H731">
        <v>122</v>
      </c>
      <c r="I731">
        <f t="shared" si="24"/>
        <v>85.22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</row>
    <row r="732" spans="1:16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25"/>
        <v>413</v>
      </c>
      <c r="G732" t="s">
        <v>20</v>
      </c>
      <c r="H732">
        <v>1071</v>
      </c>
      <c r="I732">
        <f t="shared" si="24"/>
        <v>110.97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</row>
    <row r="733" spans="1:16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25"/>
        <v>90</v>
      </c>
      <c r="G733" t="s">
        <v>74</v>
      </c>
      <c r="H733">
        <v>219</v>
      </c>
      <c r="I733">
        <f t="shared" si="24"/>
        <v>32.97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</row>
    <row r="734" spans="1:16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25"/>
        <v>92</v>
      </c>
      <c r="G734" t="s">
        <v>14</v>
      </c>
      <c r="H734">
        <v>1121</v>
      </c>
      <c r="I734">
        <f t="shared" si="24"/>
        <v>96.01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</row>
    <row r="735" spans="1:16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25"/>
        <v>527</v>
      </c>
      <c r="G735" t="s">
        <v>20</v>
      </c>
      <c r="H735">
        <v>980</v>
      </c>
      <c r="I735">
        <f t="shared" si="24"/>
        <v>84.97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</row>
    <row r="736" spans="1:16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25"/>
        <v>319</v>
      </c>
      <c r="G736" t="s">
        <v>20</v>
      </c>
      <c r="H736">
        <v>536</v>
      </c>
      <c r="I736">
        <f t="shared" si="24"/>
        <v>25.01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</row>
    <row r="737" spans="1:16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25"/>
        <v>354</v>
      </c>
      <c r="G737" t="s">
        <v>20</v>
      </c>
      <c r="H737">
        <v>1991</v>
      </c>
      <c r="I737">
        <f t="shared" si="24"/>
        <v>66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</row>
    <row r="738" spans="1:16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25"/>
        <v>33</v>
      </c>
      <c r="G738" t="s">
        <v>74</v>
      </c>
      <c r="H738">
        <v>29</v>
      </c>
      <c r="I738">
        <f t="shared" si="24"/>
        <v>87.34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</row>
    <row r="739" spans="1:16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25"/>
        <v>136</v>
      </c>
      <c r="G739" t="s">
        <v>20</v>
      </c>
      <c r="H739">
        <v>180</v>
      </c>
      <c r="I739">
        <f t="shared" si="24"/>
        <v>27.93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</row>
    <row r="740" spans="1:16" ht="31.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25"/>
        <v>2</v>
      </c>
      <c r="G740" t="s">
        <v>14</v>
      </c>
      <c r="H740">
        <v>15</v>
      </c>
      <c r="I740">
        <f t="shared" si="24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</row>
    <row r="741" spans="1:16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25"/>
        <v>61</v>
      </c>
      <c r="G741" t="s">
        <v>14</v>
      </c>
      <c r="H741">
        <v>191</v>
      </c>
      <c r="I741">
        <f t="shared" si="24"/>
        <v>31.94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</row>
    <row r="742" spans="1:16" ht="31.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25"/>
        <v>30</v>
      </c>
      <c r="G742" t="s">
        <v>14</v>
      </c>
      <c r="H742">
        <v>16</v>
      </c>
      <c r="I742">
        <f t="shared" si="24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</row>
    <row r="743" spans="1:16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25"/>
        <v>1179</v>
      </c>
      <c r="G743" t="s">
        <v>20</v>
      </c>
      <c r="H743">
        <v>130</v>
      </c>
      <c r="I743">
        <f t="shared" si="24"/>
        <v>108.85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</row>
    <row r="744" spans="1:16" ht="31.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25"/>
        <v>1126</v>
      </c>
      <c r="G744" t="s">
        <v>20</v>
      </c>
      <c r="H744">
        <v>122</v>
      </c>
      <c r="I744">
        <f t="shared" si="24"/>
        <v>110.76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</row>
    <row r="745" spans="1:16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25"/>
        <v>13</v>
      </c>
      <c r="G745" t="s">
        <v>14</v>
      </c>
      <c r="H745">
        <v>17</v>
      </c>
      <c r="I745">
        <f t="shared" si="24"/>
        <v>29.65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</row>
    <row r="746" spans="1:16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25"/>
        <v>712</v>
      </c>
      <c r="G746" t="s">
        <v>20</v>
      </c>
      <c r="H746">
        <v>140</v>
      </c>
      <c r="I746">
        <f t="shared" si="24"/>
        <v>101.71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</row>
    <row r="747" spans="1:16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25"/>
        <v>30</v>
      </c>
      <c r="G747" t="s">
        <v>14</v>
      </c>
      <c r="H747">
        <v>34</v>
      </c>
      <c r="I747">
        <f t="shared" si="24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</row>
    <row r="748" spans="1:16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25"/>
        <v>213</v>
      </c>
      <c r="G748" t="s">
        <v>20</v>
      </c>
      <c r="H748">
        <v>3388</v>
      </c>
      <c r="I748">
        <f t="shared" si="24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</row>
    <row r="749" spans="1:16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25"/>
        <v>229</v>
      </c>
      <c r="G749" t="s">
        <v>20</v>
      </c>
      <c r="H749">
        <v>280</v>
      </c>
      <c r="I749">
        <f t="shared" si="2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</row>
    <row r="750" spans="1:16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25"/>
        <v>35</v>
      </c>
      <c r="G750" t="s">
        <v>74</v>
      </c>
      <c r="H750">
        <v>614</v>
      </c>
      <c r="I750">
        <f t="shared" si="24"/>
        <v>110.97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</row>
    <row r="751" spans="1:16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25"/>
        <v>157</v>
      </c>
      <c r="G751" t="s">
        <v>20</v>
      </c>
      <c r="H751">
        <v>366</v>
      </c>
      <c r="I751">
        <f t="shared" si="24"/>
        <v>36.96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</row>
    <row r="752" spans="1:16" ht="31.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25"/>
        <v>1</v>
      </c>
      <c r="G752" t="s">
        <v>14</v>
      </c>
      <c r="H752">
        <v>1</v>
      </c>
      <c r="I752">
        <f t="shared" si="24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</row>
    <row r="753" spans="1:16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25"/>
        <v>232</v>
      </c>
      <c r="G753" t="s">
        <v>20</v>
      </c>
      <c r="H753">
        <v>270</v>
      </c>
      <c r="I753">
        <f t="shared" si="24"/>
        <v>30.97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</row>
    <row r="754" spans="1:16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25"/>
        <v>92</v>
      </c>
      <c r="G754" t="s">
        <v>74</v>
      </c>
      <c r="H754">
        <v>114</v>
      </c>
      <c r="I754">
        <f t="shared" si="24"/>
        <v>47.04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</row>
    <row r="755" spans="1:16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25"/>
        <v>257</v>
      </c>
      <c r="G755" t="s">
        <v>20</v>
      </c>
      <c r="H755">
        <v>137</v>
      </c>
      <c r="I755">
        <f t="shared" si="24"/>
        <v>88.07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</row>
    <row r="756" spans="1:16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25"/>
        <v>168</v>
      </c>
      <c r="G756" t="s">
        <v>20</v>
      </c>
      <c r="H756">
        <v>3205</v>
      </c>
      <c r="I756">
        <f t="shared" si="24"/>
        <v>37.01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</row>
    <row r="757" spans="1:16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25"/>
        <v>167</v>
      </c>
      <c r="G757" t="s">
        <v>20</v>
      </c>
      <c r="H757">
        <v>288</v>
      </c>
      <c r="I757">
        <f t="shared" si="24"/>
        <v>26.03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</row>
    <row r="758" spans="1:16" ht="31.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25"/>
        <v>772</v>
      </c>
      <c r="G758" t="s">
        <v>20</v>
      </c>
      <c r="H758">
        <v>148</v>
      </c>
      <c r="I758">
        <f t="shared" si="24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</row>
    <row r="759" spans="1:16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25"/>
        <v>407</v>
      </c>
      <c r="G759" t="s">
        <v>20</v>
      </c>
      <c r="H759">
        <v>114</v>
      </c>
      <c r="I759">
        <f t="shared" si="24"/>
        <v>49.96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</row>
    <row r="760" spans="1:16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25"/>
        <v>564</v>
      </c>
      <c r="G760" t="s">
        <v>20</v>
      </c>
      <c r="H760">
        <v>1518</v>
      </c>
      <c r="I760">
        <f t="shared" si="24"/>
        <v>110.02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</row>
    <row r="761" spans="1:16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25"/>
        <v>68</v>
      </c>
      <c r="G761" t="s">
        <v>14</v>
      </c>
      <c r="H761">
        <v>1274</v>
      </c>
      <c r="I761">
        <f t="shared" si="24"/>
        <v>89.96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</row>
    <row r="762" spans="1:16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25"/>
        <v>34</v>
      </c>
      <c r="G762" t="s">
        <v>14</v>
      </c>
      <c r="H762">
        <v>210</v>
      </c>
      <c r="I762">
        <f t="shared" si="24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</row>
    <row r="763" spans="1:16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25"/>
        <v>655</v>
      </c>
      <c r="G763" t="s">
        <v>20</v>
      </c>
      <c r="H763">
        <v>166</v>
      </c>
      <c r="I763">
        <f t="shared" si="24"/>
        <v>86.87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</row>
    <row r="764" spans="1:16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25"/>
        <v>177</v>
      </c>
      <c r="G764" t="s">
        <v>20</v>
      </c>
      <c r="H764">
        <v>100</v>
      </c>
      <c r="I764">
        <f t="shared" si="24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</row>
    <row r="765" spans="1:16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25"/>
        <v>113</v>
      </c>
      <c r="G765" t="s">
        <v>20</v>
      </c>
      <c r="H765">
        <v>235</v>
      </c>
      <c r="I765">
        <f t="shared" si="24"/>
        <v>26.97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</row>
    <row r="766" spans="1:16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25"/>
        <v>728</v>
      </c>
      <c r="G766" t="s">
        <v>20</v>
      </c>
      <c r="H766">
        <v>148</v>
      </c>
      <c r="I766">
        <f t="shared" si="24"/>
        <v>54.12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</row>
    <row r="767" spans="1:16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25"/>
        <v>208</v>
      </c>
      <c r="G767" t="s">
        <v>20</v>
      </c>
      <c r="H767">
        <v>198</v>
      </c>
      <c r="I767">
        <f t="shared" si="24"/>
        <v>41.04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</row>
    <row r="768" spans="1:16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25"/>
        <v>31</v>
      </c>
      <c r="G768" t="s">
        <v>14</v>
      </c>
      <c r="H768">
        <v>248</v>
      </c>
      <c r="I768">
        <f t="shared" si="24"/>
        <v>55.05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</row>
    <row r="769" spans="1:16" ht="31.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25"/>
        <v>57</v>
      </c>
      <c r="G769" t="s">
        <v>14</v>
      </c>
      <c r="H769">
        <v>513</v>
      </c>
      <c r="I769">
        <f t="shared" si="24"/>
        <v>107.94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</row>
    <row r="770" spans="1:16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25"/>
        <v>231</v>
      </c>
      <c r="G770" t="s">
        <v>20</v>
      </c>
      <c r="H770">
        <v>150</v>
      </c>
      <c r="I770">
        <f t="shared" si="24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</row>
    <row r="771" spans="1:16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25"/>
        <v>87</v>
      </c>
      <c r="G771" t="s">
        <v>14</v>
      </c>
      <c r="H771">
        <v>3410</v>
      </c>
      <c r="I771">
        <f t="shared" si="24"/>
        <v>32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</row>
    <row r="772" spans="1:16" ht="31.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25"/>
        <v>271</v>
      </c>
      <c r="G772" t="s">
        <v>20</v>
      </c>
      <c r="H772">
        <v>216</v>
      </c>
      <c r="I772">
        <f t="shared" si="24"/>
        <v>53.9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</row>
    <row r="773" spans="1:16" ht="31.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25"/>
        <v>49</v>
      </c>
      <c r="G773" t="s">
        <v>74</v>
      </c>
      <c r="H773">
        <v>26</v>
      </c>
      <c r="I773">
        <f t="shared" ref="I773:I836" si="26">ROUND(E773/H773, 2)</f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</row>
    <row r="774" spans="1:16" ht="31.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25"/>
        <v>113</v>
      </c>
      <c r="G774" t="s">
        <v>20</v>
      </c>
      <c r="H774">
        <v>5139</v>
      </c>
      <c r="I774">
        <f t="shared" si="26"/>
        <v>33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</row>
    <row r="775" spans="1:16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25"/>
        <v>191</v>
      </c>
      <c r="G775" t="s">
        <v>20</v>
      </c>
      <c r="H775">
        <v>2353</v>
      </c>
      <c r="I775">
        <f t="shared" si="26"/>
        <v>43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</row>
    <row r="776" spans="1:16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25"/>
        <v>136</v>
      </c>
      <c r="G776" t="s">
        <v>20</v>
      </c>
      <c r="H776">
        <v>78</v>
      </c>
      <c r="I776">
        <f t="shared" si="26"/>
        <v>86.86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</row>
    <row r="777" spans="1:16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25"/>
        <v>10</v>
      </c>
      <c r="G777" t="s">
        <v>14</v>
      </c>
      <c r="H777">
        <v>10</v>
      </c>
      <c r="I777">
        <f t="shared" si="26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</row>
    <row r="778" spans="1:16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25"/>
        <v>66</v>
      </c>
      <c r="G778" t="s">
        <v>14</v>
      </c>
      <c r="H778">
        <v>2201</v>
      </c>
      <c r="I778">
        <f t="shared" si="26"/>
        <v>33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</row>
    <row r="779" spans="1:16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ref="F779:F842" si="27">ROUND(((E779/D779)*100), 0)</f>
        <v>49</v>
      </c>
      <c r="G779" t="s">
        <v>14</v>
      </c>
      <c r="H779">
        <v>676</v>
      </c>
      <c r="I779">
        <f t="shared" si="26"/>
        <v>68.03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</row>
    <row r="780" spans="1:16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27"/>
        <v>788</v>
      </c>
      <c r="G780" t="s">
        <v>20</v>
      </c>
      <c r="H780">
        <v>174</v>
      </c>
      <c r="I780">
        <f t="shared" si="26"/>
        <v>58.87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</row>
    <row r="781" spans="1:16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27"/>
        <v>80</v>
      </c>
      <c r="G781" t="s">
        <v>14</v>
      </c>
      <c r="H781">
        <v>831</v>
      </c>
      <c r="I781">
        <f t="shared" si="26"/>
        <v>105.05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</row>
    <row r="782" spans="1:16" ht="31.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27"/>
        <v>106</v>
      </c>
      <c r="G782" t="s">
        <v>20</v>
      </c>
      <c r="H782">
        <v>164</v>
      </c>
      <c r="I782">
        <f t="shared" si="2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</row>
    <row r="783" spans="1:16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27"/>
        <v>51</v>
      </c>
      <c r="G783" t="s">
        <v>74</v>
      </c>
      <c r="H783">
        <v>56</v>
      </c>
      <c r="I783">
        <f t="shared" si="2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</row>
    <row r="784" spans="1:16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27"/>
        <v>215</v>
      </c>
      <c r="G784" t="s">
        <v>20</v>
      </c>
      <c r="H784">
        <v>161</v>
      </c>
      <c r="I784">
        <f t="shared" si="26"/>
        <v>68.2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</row>
    <row r="785" spans="1:16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27"/>
        <v>141</v>
      </c>
      <c r="G785" t="s">
        <v>20</v>
      </c>
      <c r="H785">
        <v>138</v>
      </c>
      <c r="I785">
        <f t="shared" si="26"/>
        <v>75.73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</row>
    <row r="786" spans="1:16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27"/>
        <v>115</v>
      </c>
      <c r="G786" t="s">
        <v>20</v>
      </c>
      <c r="H786">
        <v>3308</v>
      </c>
      <c r="I786">
        <f t="shared" si="26"/>
        <v>31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</row>
    <row r="787" spans="1:16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27"/>
        <v>193</v>
      </c>
      <c r="G787" t="s">
        <v>20</v>
      </c>
      <c r="H787">
        <v>127</v>
      </c>
      <c r="I787">
        <f t="shared" si="26"/>
        <v>101.88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</row>
    <row r="788" spans="1:16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27"/>
        <v>730</v>
      </c>
      <c r="G788" t="s">
        <v>20</v>
      </c>
      <c r="H788">
        <v>207</v>
      </c>
      <c r="I788">
        <f t="shared" si="26"/>
        <v>52.88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</row>
    <row r="789" spans="1:16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27"/>
        <v>100</v>
      </c>
      <c r="G789" t="s">
        <v>14</v>
      </c>
      <c r="H789">
        <v>859</v>
      </c>
      <c r="I789">
        <f t="shared" si="2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</row>
    <row r="790" spans="1:16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27"/>
        <v>88</v>
      </c>
      <c r="G790" t="s">
        <v>47</v>
      </c>
      <c r="H790">
        <v>31</v>
      </c>
      <c r="I790">
        <f t="shared" si="26"/>
        <v>102.39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</row>
    <row r="791" spans="1:16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27"/>
        <v>37</v>
      </c>
      <c r="G791" t="s">
        <v>14</v>
      </c>
      <c r="H791">
        <v>45</v>
      </c>
      <c r="I791">
        <f t="shared" si="26"/>
        <v>74.47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</row>
    <row r="792" spans="1:16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27"/>
        <v>31</v>
      </c>
      <c r="G792" t="s">
        <v>74</v>
      </c>
      <c r="H792">
        <v>1113</v>
      </c>
      <c r="I792">
        <f t="shared" si="26"/>
        <v>51.01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</row>
    <row r="793" spans="1:16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27"/>
        <v>26</v>
      </c>
      <c r="G793" t="s">
        <v>14</v>
      </c>
      <c r="H793">
        <v>6</v>
      </c>
      <c r="I793">
        <f t="shared" si="26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</row>
    <row r="794" spans="1:16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27"/>
        <v>34</v>
      </c>
      <c r="G794" t="s">
        <v>14</v>
      </c>
      <c r="H794">
        <v>7</v>
      </c>
      <c r="I794">
        <f t="shared" si="26"/>
        <v>97.14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</row>
    <row r="795" spans="1:16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27"/>
        <v>1186</v>
      </c>
      <c r="G795" t="s">
        <v>20</v>
      </c>
      <c r="H795">
        <v>181</v>
      </c>
      <c r="I795">
        <f t="shared" si="2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</row>
    <row r="796" spans="1:16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27"/>
        <v>125</v>
      </c>
      <c r="G796" t="s">
        <v>20</v>
      </c>
      <c r="H796">
        <v>110</v>
      </c>
      <c r="I796">
        <f t="shared" si="2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</row>
    <row r="797" spans="1:16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27"/>
        <v>14</v>
      </c>
      <c r="G797" t="s">
        <v>14</v>
      </c>
      <c r="H797">
        <v>31</v>
      </c>
      <c r="I797">
        <f t="shared" si="26"/>
        <v>32.97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</row>
    <row r="798" spans="1:16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27"/>
        <v>55</v>
      </c>
      <c r="G798" t="s">
        <v>14</v>
      </c>
      <c r="H798">
        <v>78</v>
      </c>
      <c r="I798">
        <f t="shared" si="26"/>
        <v>54.81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</row>
    <row r="799" spans="1:16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27"/>
        <v>110</v>
      </c>
      <c r="G799" t="s">
        <v>20</v>
      </c>
      <c r="H799">
        <v>185</v>
      </c>
      <c r="I799">
        <f t="shared" si="26"/>
        <v>45.04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</row>
    <row r="800" spans="1:16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27"/>
        <v>188</v>
      </c>
      <c r="G800" t="s">
        <v>20</v>
      </c>
      <c r="H800">
        <v>121</v>
      </c>
      <c r="I800">
        <f t="shared" si="26"/>
        <v>52.96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</row>
    <row r="801" spans="1:16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27"/>
        <v>87</v>
      </c>
      <c r="G801" t="s">
        <v>14</v>
      </c>
      <c r="H801">
        <v>1225</v>
      </c>
      <c r="I801">
        <f t="shared" si="26"/>
        <v>60.02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</row>
    <row r="802" spans="1:16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27"/>
        <v>1</v>
      </c>
      <c r="G802" t="s">
        <v>14</v>
      </c>
      <c r="H802">
        <v>1</v>
      </c>
      <c r="I802">
        <f t="shared" si="26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</row>
    <row r="803" spans="1:16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27"/>
        <v>203</v>
      </c>
      <c r="G803" t="s">
        <v>20</v>
      </c>
      <c r="H803">
        <v>106</v>
      </c>
      <c r="I803">
        <f t="shared" si="26"/>
        <v>44.03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</row>
    <row r="804" spans="1:16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27"/>
        <v>197</v>
      </c>
      <c r="G804" t="s">
        <v>20</v>
      </c>
      <c r="H804">
        <v>142</v>
      </c>
      <c r="I804">
        <f t="shared" si="26"/>
        <v>86.03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</row>
    <row r="805" spans="1:16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27"/>
        <v>107</v>
      </c>
      <c r="G805" t="s">
        <v>20</v>
      </c>
      <c r="H805">
        <v>233</v>
      </c>
      <c r="I805">
        <f t="shared" si="26"/>
        <v>28.01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</row>
    <row r="806" spans="1:16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27"/>
        <v>269</v>
      </c>
      <c r="G806" t="s">
        <v>20</v>
      </c>
      <c r="H806">
        <v>218</v>
      </c>
      <c r="I806">
        <f t="shared" si="2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</row>
    <row r="807" spans="1:16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27"/>
        <v>51</v>
      </c>
      <c r="G807" t="s">
        <v>14</v>
      </c>
      <c r="H807">
        <v>67</v>
      </c>
      <c r="I807">
        <f t="shared" si="26"/>
        <v>73.61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</row>
    <row r="808" spans="1:16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27"/>
        <v>1180</v>
      </c>
      <c r="G808" t="s">
        <v>20</v>
      </c>
      <c r="H808">
        <v>76</v>
      </c>
      <c r="I808">
        <f t="shared" si="26"/>
        <v>108.71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</row>
    <row r="809" spans="1:16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27"/>
        <v>264</v>
      </c>
      <c r="G809" t="s">
        <v>20</v>
      </c>
      <c r="H809">
        <v>43</v>
      </c>
      <c r="I809">
        <f t="shared" si="26"/>
        <v>42.98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</row>
    <row r="810" spans="1:16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27"/>
        <v>30</v>
      </c>
      <c r="G810" t="s">
        <v>14</v>
      </c>
      <c r="H810">
        <v>19</v>
      </c>
      <c r="I810">
        <f t="shared" si="26"/>
        <v>83.32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</row>
    <row r="811" spans="1:16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27"/>
        <v>63</v>
      </c>
      <c r="G811" t="s">
        <v>14</v>
      </c>
      <c r="H811">
        <v>2108</v>
      </c>
      <c r="I811">
        <f t="shared" si="26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</row>
    <row r="812" spans="1:16" ht="31.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27"/>
        <v>193</v>
      </c>
      <c r="G812" t="s">
        <v>20</v>
      </c>
      <c r="H812">
        <v>221</v>
      </c>
      <c r="I812">
        <f t="shared" si="26"/>
        <v>55.93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</row>
    <row r="813" spans="1:16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27"/>
        <v>77</v>
      </c>
      <c r="G813" t="s">
        <v>14</v>
      </c>
      <c r="H813">
        <v>679</v>
      </c>
      <c r="I813">
        <f t="shared" si="26"/>
        <v>105.04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</row>
    <row r="814" spans="1:16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27"/>
        <v>226</v>
      </c>
      <c r="G814" t="s">
        <v>20</v>
      </c>
      <c r="H814">
        <v>2805</v>
      </c>
      <c r="I814">
        <f t="shared" si="26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</row>
    <row r="815" spans="1:16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27"/>
        <v>239</v>
      </c>
      <c r="G815" t="s">
        <v>20</v>
      </c>
      <c r="H815">
        <v>68</v>
      </c>
      <c r="I815">
        <f t="shared" si="26"/>
        <v>112.66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</row>
    <row r="816" spans="1:16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27"/>
        <v>92</v>
      </c>
      <c r="G816" t="s">
        <v>14</v>
      </c>
      <c r="H816">
        <v>36</v>
      </c>
      <c r="I816">
        <f t="shared" si="26"/>
        <v>81.94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</row>
    <row r="817" spans="1:16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27"/>
        <v>130</v>
      </c>
      <c r="G817" t="s">
        <v>20</v>
      </c>
      <c r="H817">
        <v>183</v>
      </c>
      <c r="I817">
        <f t="shared" si="26"/>
        <v>64.05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</row>
    <row r="818" spans="1:16" ht="31.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27"/>
        <v>615</v>
      </c>
      <c r="G818" t="s">
        <v>20</v>
      </c>
      <c r="H818">
        <v>133</v>
      </c>
      <c r="I818">
        <f t="shared" si="26"/>
        <v>106.39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</row>
    <row r="819" spans="1:16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27"/>
        <v>369</v>
      </c>
      <c r="G819" t="s">
        <v>20</v>
      </c>
      <c r="H819">
        <v>2489</v>
      </c>
      <c r="I819">
        <f t="shared" si="2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</row>
    <row r="820" spans="1:16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27"/>
        <v>1095</v>
      </c>
      <c r="G820" t="s">
        <v>20</v>
      </c>
      <c r="H820">
        <v>69</v>
      </c>
      <c r="I820">
        <f t="shared" si="26"/>
        <v>111.07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</row>
    <row r="821" spans="1:16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27"/>
        <v>51</v>
      </c>
      <c r="G821" t="s">
        <v>14</v>
      </c>
      <c r="H821">
        <v>47</v>
      </c>
      <c r="I821">
        <f t="shared" si="26"/>
        <v>95.94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</row>
    <row r="822" spans="1:16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27"/>
        <v>801</v>
      </c>
      <c r="G822" t="s">
        <v>20</v>
      </c>
      <c r="H822">
        <v>279</v>
      </c>
      <c r="I822">
        <f t="shared" si="26"/>
        <v>43.04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</row>
    <row r="823" spans="1:16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27"/>
        <v>291</v>
      </c>
      <c r="G823" t="s">
        <v>20</v>
      </c>
      <c r="H823">
        <v>210</v>
      </c>
      <c r="I823">
        <f t="shared" si="26"/>
        <v>67.97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</row>
    <row r="824" spans="1:16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27"/>
        <v>350</v>
      </c>
      <c r="G824" t="s">
        <v>20</v>
      </c>
      <c r="H824">
        <v>2100</v>
      </c>
      <c r="I824">
        <f t="shared" si="26"/>
        <v>89.99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</row>
    <row r="825" spans="1:16" ht="31.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27"/>
        <v>357</v>
      </c>
      <c r="G825" t="s">
        <v>20</v>
      </c>
      <c r="H825">
        <v>252</v>
      </c>
      <c r="I825">
        <f t="shared" si="26"/>
        <v>58.1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</row>
    <row r="826" spans="1:16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27"/>
        <v>126</v>
      </c>
      <c r="G826" t="s">
        <v>20</v>
      </c>
      <c r="H826">
        <v>1280</v>
      </c>
      <c r="I826">
        <f t="shared" si="26"/>
        <v>84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</row>
    <row r="827" spans="1:16" ht="31.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27"/>
        <v>388</v>
      </c>
      <c r="G827" t="s">
        <v>20</v>
      </c>
      <c r="H827">
        <v>157</v>
      </c>
      <c r="I827">
        <f t="shared" si="26"/>
        <v>88.85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</row>
    <row r="828" spans="1:16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27"/>
        <v>457</v>
      </c>
      <c r="G828" t="s">
        <v>20</v>
      </c>
      <c r="H828">
        <v>194</v>
      </c>
      <c r="I828">
        <f t="shared" si="2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</row>
    <row r="829" spans="1:16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27"/>
        <v>267</v>
      </c>
      <c r="G829" t="s">
        <v>20</v>
      </c>
      <c r="H829">
        <v>82</v>
      </c>
      <c r="I829">
        <f t="shared" si="26"/>
        <v>74.8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</row>
    <row r="830" spans="1:16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27"/>
        <v>69</v>
      </c>
      <c r="G830" t="s">
        <v>14</v>
      </c>
      <c r="H830">
        <v>70</v>
      </c>
      <c r="I830">
        <f t="shared" si="2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</row>
    <row r="831" spans="1:16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27"/>
        <v>51</v>
      </c>
      <c r="G831" t="s">
        <v>14</v>
      </c>
      <c r="H831">
        <v>154</v>
      </c>
      <c r="I831">
        <f t="shared" si="26"/>
        <v>32.01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</row>
    <row r="832" spans="1:16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27"/>
        <v>1</v>
      </c>
      <c r="G832" t="s">
        <v>14</v>
      </c>
      <c r="H832">
        <v>22</v>
      </c>
      <c r="I832">
        <f t="shared" si="26"/>
        <v>64.73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</row>
    <row r="833" spans="1:16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27"/>
        <v>109</v>
      </c>
      <c r="G833" t="s">
        <v>20</v>
      </c>
      <c r="H833">
        <v>4233</v>
      </c>
      <c r="I833">
        <f t="shared" si="26"/>
        <v>25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</row>
    <row r="834" spans="1:16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27"/>
        <v>315</v>
      </c>
      <c r="G834" t="s">
        <v>20</v>
      </c>
      <c r="H834">
        <v>1297</v>
      </c>
      <c r="I834">
        <f t="shared" si="26"/>
        <v>104.98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</row>
    <row r="835" spans="1:16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27"/>
        <v>158</v>
      </c>
      <c r="G835" t="s">
        <v>20</v>
      </c>
      <c r="H835">
        <v>165</v>
      </c>
      <c r="I835">
        <f t="shared" si="26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</row>
    <row r="836" spans="1:16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27"/>
        <v>154</v>
      </c>
      <c r="G836" t="s">
        <v>20</v>
      </c>
      <c r="H836">
        <v>119</v>
      </c>
      <c r="I836">
        <f t="shared" si="26"/>
        <v>94.35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</row>
    <row r="837" spans="1:16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27"/>
        <v>90</v>
      </c>
      <c r="G837" t="s">
        <v>14</v>
      </c>
      <c r="H837">
        <v>1758</v>
      </c>
      <c r="I837">
        <f t="shared" ref="I837:I900" si="28">ROUND(E837/H837, 2)</f>
        <v>44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</row>
    <row r="838" spans="1:16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27"/>
        <v>75</v>
      </c>
      <c r="G838" t="s">
        <v>14</v>
      </c>
      <c r="H838">
        <v>94</v>
      </c>
      <c r="I838">
        <f t="shared" si="2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</row>
    <row r="839" spans="1:16" ht="31.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27"/>
        <v>853</v>
      </c>
      <c r="G839" t="s">
        <v>20</v>
      </c>
      <c r="H839">
        <v>1797</v>
      </c>
      <c r="I839">
        <f t="shared" si="28"/>
        <v>84.01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</row>
    <row r="840" spans="1:16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27"/>
        <v>139</v>
      </c>
      <c r="G840" t="s">
        <v>20</v>
      </c>
      <c r="H840">
        <v>261</v>
      </c>
      <c r="I840">
        <f t="shared" si="28"/>
        <v>34.06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</row>
    <row r="841" spans="1:16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27"/>
        <v>190</v>
      </c>
      <c r="G841" t="s">
        <v>20</v>
      </c>
      <c r="H841">
        <v>157</v>
      </c>
      <c r="I841">
        <f t="shared" si="28"/>
        <v>93.27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</row>
    <row r="842" spans="1:16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27"/>
        <v>100</v>
      </c>
      <c r="G842" t="s">
        <v>20</v>
      </c>
      <c r="H842">
        <v>3533</v>
      </c>
      <c r="I842">
        <f t="shared" si="28"/>
        <v>33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</row>
    <row r="843" spans="1:16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ref="F843:F906" si="29">ROUND(((E843/D843)*100), 0)</f>
        <v>143</v>
      </c>
      <c r="G843" t="s">
        <v>20</v>
      </c>
      <c r="H843">
        <v>155</v>
      </c>
      <c r="I843">
        <f t="shared" si="28"/>
        <v>83.81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</row>
    <row r="844" spans="1:16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29"/>
        <v>563</v>
      </c>
      <c r="G844" t="s">
        <v>20</v>
      </c>
      <c r="H844">
        <v>132</v>
      </c>
      <c r="I844">
        <f t="shared" si="28"/>
        <v>63.99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</row>
    <row r="845" spans="1:16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29"/>
        <v>31</v>
      </c>
      <c r="G845" t="s">
        <v>14</v>
      </c>
      <c r="H845">
        <v>33</v>
      </c>
      <c r="I845">
        <f t="shared" si="28"/>
        <v>81.91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</row>
    <row r="846" spans="1:16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29"/>
        <v>99</v>
      </c>
      <c r="G846" t="s">
        <v>74</v>
      </c>
      <c r="H846">
        <v>94</v>
      </c>
      <c r="I846">
        <f t="shared" si="28"/>
        <v>93.05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</row>
    <row r="847" spans="1:16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29"/>
        <v>198</v>
      </c>
      <c r="G847" t="s">
        <v>20</v>
      </c>
      <c r="H847">
        <v>1354</v>
      </c>
      <c r="I847">
        <f t="shared" si="28"/>
        <v>101.98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</row>
    <row r="848" spans="1:16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29"/>
        <v>509</v>
      </c>
      <c r="G848" t="s">
        <v>20</v>
      </c>
      <c r="H848">
        <v>48</v>
      </c>
      <c r="I848">
        <f t="shared" si="28"/>
        <v>105.94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</row>
    <row r="849" spans="1:16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29"/>
        <v>238</v>
      </c>
      <c r="G849" t="s">
        <v>20</v>
      </c>
      <c r="H849">
        <v>110</v>
      </c>
      <c r="I849">
        <f t="shared" si="28"/>
        <v>101.58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</row>
    <row r="850" spans="1:16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29"/>
        <v>338</v>
      </c>
      <c r="G850" t="s">
        <v>20</v>
      </c>
      <c r="H850">
        <v>172</v>
      </c>
      <c r="I850">
        <f t="shared" si="28"/>
        <v>62.97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</row>
    <row r="851" spans="1:16" ht="31.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29"/>
        <v>133</v>
      </c>
      <c r="G851" t="s">
        <v>20</v>
      </c>
      <c r="H851">
        <v>307</v>
      </c>
      <c r="I851">
        <f t="shared" si="28"/>
        <v>29.05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</row>
    <row r="852" spans="1:16" ht="31.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29"/>
        <v>1</v>
      </c>
      <c r="G852" t="s">
        <v>14</v>
      </c>
      <c r="H852">
        <v>1</v>
      </c>
      <c r="I852">
        <f t="shared" si="28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</row>
    <row r="853" spans="1:16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29"/>
        <v>208</v>
      </c>
      <c r="G853" t="s">
        <v>20</v>
      </c>
      <c r="H853">
        <v>160</v>
      </c>
      <c r="I853">
        <f t="shared" si="2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</row>
    <row r="854" spans="1:16" ht="31.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29"/>
        <v>51</v>
      </c>
      <c r="G854" t="s">
        <v>14</v>
      </c>
      <c r="H854">
        <v>31</v>
      </c>
      <c r="I854">
        <f t="shared" si="28"/>
        <v>80.81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</row>
    <row r="855" spans="1:16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29"/>
        <v>652</v>
      </c>
      <c r="G855" t="s">
        <v>20</v>
      </c>
      <c r="H855">
        <v>1467</v>
      </c>
      <c r="I855">
        <f t="shared" si="2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</row>
    <row r="856" spans="1:16" ht="31.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29"/>
        <v>114</v>
      </c>
      <c r="G856" t="s">
        <v>20</v>
      </c>
      <c r="H856">
        <v>2662</v>
      </c>
      <c r="I856">
        <f t="shared" si="2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</row>
    <row r="857" spans="1:16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29"/>
        <v>102</v>
      </c>
      <c r="G857" t="s">
        <v>20</v>
      </c>
      <c r="H857">
        <v>452</v>
      </c>
      <c r="I857">
        <f t="shared" si="28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</row>
    <row r="858" spans="1:16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29"/>
        <v>357</v>
      </c>
      <c r="G858" t="s">
        <v>20</v>
      </c>
      <c r="H858">
        <v>158</v>
      </c>
      <c r="I858">
        <f t="shared" si="28"/>
        <v>54.16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</row>
    <row r="859" spans="1:16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29"/>
        <v>140</v>
      </c>
      <c r="G859" t="s">
        <v>20</v>
      </c>
      <c r="H859">
        <v>225</v>
      </c>
      <c r="I859">
        <f t="shared" si="2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</row>
    <row r="860" spans="1:16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29"/>
        <v>69</v>
      </c>
      <c r="G860" t="s">
        <v>14</v>
      </c>
      <c r="H860">
        <v>35</v>
      </c>
      <c r="I860">
        <f t="shared" si="28"/>
        <v>79.37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</row>
    <row r="861" spans="1:16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29"/>
        <v>36</v>
      </c>
      <c r="G861" t="s">
        <v>14</v>
      </c>
      <c r="H861">
        <v>63</v>
      </c>
      <c r="I861">
        <f t="shared" si="28"/>
        <v>41.17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</row>
    <row r="862" spans="1:16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29"/>
        <v>252</v>
      </c>
      <c r="G862" t="s">
        <v>20</v>
      </c>
      <c r="H862">
        <v>65</v>
      </c>
      <c r="I862">
        <f t="shared" si="2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</row>
    <row r="863" spans="1:16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29"/>
        <v>106</v>
      </c>
      <c r="G863" t="s">
        <v>20</v>
      </c>
      <c r="H863">
        <v>163</v>
      </c>
      <c r="I863">
        <f t="shared" si="28"/>
        <v>57.16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</row>
    <row r="864" spans="1:16" ht="31.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29"/>
        <v>187</v>
      </c>
      <c r="G864" t="s">
        <v>20</v>
      </c>
      <c r="H864">
        <v>85</v>
      </c>
      <c r="I864">
        <f t="shared" si="2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</row>
    <row r="865" spans="1:16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29"/>
        <v>387</v>
      </c>
      <c r="G865" t="s">
        <v>20</v>
      </c>
      <c r="H865">
        <v>217</v>
      </c>
      <c r="I865">
        <f t="shared" si="28"/>
        <v>24.95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</row>
    <row r="866" spans="1:16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29"/>
        <v>347</v>
      </c>
      <c r="G866" t="s">
        <v>20</v>
      </c>
      <c r="H866">
        <v>150</v>
      </c>
      <c r="I866">
        <f t="shared" si="28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</row>
    <row r="867" spans="1:16" ht="31.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29"/>
        <v>186</v>
      </c>
      <c r="G867" t="s">
        <v>20</v>
      </c>
      <c r="H867">
        <v>3272</v>
      </c>
      <c r="I867">
        <f t="shared" si="28"/>
        <v>46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</row>
    <row r="868" spans="1:16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29"/>
        <v>43</v>
      </c>
      <c r="G868" t="s">
        <v>74</v>
      </c>
      <c r="H868">
        <v>898</v>
      </c>
      <c r="I868">
        <f t="shared" si="28"/>
        <v>88.02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</row>
    <row r="869" spans="1:16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29"/>
        <v>162</v>
      </c>
      <c r="G869" t="s">
        <v>20</v>
      </c>
      <c r="H869">
        <v>300</v>
      </c>
      <c r="I869">
        <f t="shared" si="28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</row>
    <row r="870" spans="1:16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29"/>
        <v>185</v>
      </c>
      <c r="G870" t="s">
        <v>20</v>
      </c>
      <c r="H870">
        <v>126</v>
      </c>
      <c r="I870">
        <f t="shared" si="28"/>
        <v>102.69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</row>
    <row r="871" spans="1:16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29"/>
        <v>24</v>
      </c>
      <c r="G871" t="s">
        <v>14</v>
      </c>
      <c r="H871">
        <v>526</v>
      </c>
      <c r="I871">
        <f t="shared" si="2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</row>
    <row r="872" spans="1:16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29"/>
        <v>90</v>
      </c>
      <c r="G872" t="s">
        <v>14</v>
      </c>
      <c r="H872">
        <v>121</v>
      </c>
      <c r="I872">
        <f t="shared" si="28"/>
        <v>57.19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</row>
    <row r="873" spans="1:16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29"/>
        <v>273</v>
      </c>
      <c r="G873" t="s">
        <v>20</v>
      </c>
      <c r="H873">
        <v>2320</v>
      </c>
      <c r="I873">
        <f t="shared" si="28"/>
        <v>84.01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</row>
    <row r="874" spans="1:16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29"/>
        <v>170</v>
      </c>
      <c r="G874" t="s">
        <v>20</v>
      </c>
      <c r="H874">
        <v>81</v>
      </c>
      <c r="I874">
        <f t="shared" si="28"/>
        <v>98.67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</row>
    <row r="875" spans="1:16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29"/>
        <v>188</v>
      </c>
      <c r="G875" t="s">
        <v>20</v>
      </c>
      <c r="H875">
        <v>1887</v>
      </c>
      <c r="I875">
        <f t="shared" si="28"/>
        <v>42.01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</row>
    <row r="876" spans="1:16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29"/>
        <v>347</v>
      </c>
      <c r="G876" t="s">
        <v>20</v>
      </c>
      <c r="H876">
        <v>4358</v>
      </c>
      <c r="I876">
        <f t="shared" si="28"/>
        <v>32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</row>
    <row r="877" spans="1:16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29"/>
        <v>69</v>
      </c>
      <c r="G877" t="s">
        <v>14</v>
      </c>
      <c r="H877">
        <v>67</v>
      </c>
      <c r="I877">
        <f t="shared" si="2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</row>
    <row r="878" spans="1:16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29"/>
        <v>25</v>
      </c>
      <c r="G878" t="s">
        <v>14</v>
      </c>
      <c r="H878">
        <v>57</v>
      </c>
      <c r="I878">
        <f t="shared" si="28"/>
        <v>37.04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</row>
    <row r="879" spans="1:16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29"/>
        <v>77</v>
      </c>
      <c r="G879" t="s">
        <v>14</v>
      </c>
      <c r="H879">
        <v>1229</v>
      </c>
      <c r="I879">
        <f t="shared" si="28"/>
        <v>103.03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</row>
    <row r="880" spans="1:16" ht="31.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29"/>
        <v>37</v>
      </c>
      <c r="G880" t="s">
        <v>14</v>
      </c>
      <c r="H880">
        <v>12</v>
      </c>
      <c r="I880">
        <f t="shared" si="28"/>
        <v>84.33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</row>
    <row r="881" spans="1:16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29"/>
        <v>544</v>
      </c>
      <c r="G881" t="s">
        <v>20</v>
      </c>
      <c r="H881">
        <v>53</v>
      </c>
      <c r="I881">
        <f t="shared" si="28"/>
        <v>102.6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</row>
    <row r="882" spans="1:16" ht="31.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29"/>
        <v>229</v>
      </c>
      <c r="G882" t="s">
        <v>20</v>
      </c>
      <c r="H882">
        <v>2414</v>
      </c>
      <c r="I882">
        <f t="shared" si="2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</row>
    <row r="883" spans="1:16" ht="31.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29"/>
        <v>39</v>
      </c>
      <c r="G883" t="s">
        <v>14</v>
      </c>
      <c r="H883">
        <v>452</v>
      </c>
      <c r="I883">
        <f t="shared" si="28"/>
        <v>70.06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</row>
    <row r="884" spans="1:16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29"/>
        <v>370</v>
      </c>
      <c r="G884" t="s">
        <v>20</v>
      </c>
      <c r="H884">
        <v>80</v>
      </c>
      <c r="I884">
        <f t="shared" si="28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</row>
    <row r="885" spans="1:16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29"/>
        <v>238</v>
      </c>
      <c r="G885" t="s">
        <v>20</v>
      </c>
      <c r="H885">
        <v>193</v>
      </c>
      <c r="I885">
        <f t="shared" si="28"/>
        <v>41.91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</row>
    <row r="886" spans="1:16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29"/>
        <v>64</v>
      </c>
      <c r="G886" t="s">
        <v>14</v>
      </c>
      <c r="H886">
        <v>1886</v>
      </c>
      <c r="I886">
        <f t="shared" si="28"/>
        <v>57.99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</row>
    <row r="887" spans="1:16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29"/>
        <v>118</v>
      </c>
      <c r="G887" t="s">
        <v>20</v>
      </c>
      <c r="H887">
        <v>52</v>
      </c>
      <c r="I887">
        <f t="shared" si="28"/>
        <v>40.94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</row>
    <row r="888" spans="1:16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29"/>
        <v>85</v>
      </c>
      <c r="G888" t="s">
        <v>14</v>
      </c>
      <c r="H888">
        <v>1825</v>
      </c>
      <c r="I888">
        <f t="shared" si="28"/>
        <v>70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</row>
    <row r="889" spans="1:16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29"/>
        <v>29</v>
      </c>
      <c r="G889" t="s">
        <v>14</v>
      </c>
      <c r="H889">
        <v>31</v>
      </c>
      <c r="I889">
        <f t="shared" si="28"/>
        <v>73.84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</row>
    <row r="890" spans="1:16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29"/>
        <v>210</v>
      </c>
      <c r="G890" t="s">
        <v>20</v>
      </c>
      <c r="H890">
        <v>290</v>
      </c>
      <c r="I890">
        <f t="shared" si="28"/>
        <v>41.98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</row>
    <row r="891" spans="1:16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29"/>
        <v>170</v>
      </c>
      <c r="G891" t="s">
        <v>20</v>
      </c>
      <c r="H891">
        <v>122</v>
      </c>
      <c r="I891">
        <f t="shared" si="2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</row>
    <row r="892" spans="1:16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29"/>
        <v>116</v>
      </c>
      <c r="G892" t="s">
        <v>20</v>
      </c>
      <c r="H892">
        <v>1470</v>
      </c>
      <c r="I892">
        <f t="shared" si="28"/>
        <v>106.02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</row>
    <row r="893" spans="1:16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29"/>
        <v>259</v>
      </c>
      <c r="G893" t="s">
        <v>20</v>
      </c>
      <c r="H893">
        <v>165</v>
      </c>
      <c r="I893">
        <f t="shared" si="28"/>
        <v>47.02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</row>
    <row r="894" spans="1:16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29"/>
        <v>231</v>
      </c>
      <c r="G894" t="s">
        <v>20</v>
      </c>
      <c r="H894">
        <v>182</v>
      </c>
      <c r="I894">
        <f t="shared" si="28"/>
        <v>76.02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</row>
    <row r="895" spans="1:16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29"/>
        <v>128</v>
      </c>
      <c r="G895" t="s">
        <v>20</v>
      </c>
      <c r="H895">
        <v>199</v>
      </c>
      <c r="I895">
        <f t="shared" si="28"/>
        <v>54.12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</row>
    <row r="896" spans="1:16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29"/>
        <v>189</v>
      </c>
      <c r="G896" t="s">
        <v>20</v>
      </c>
      <c r="H896">
        <v>56</v>
      </c>
      <c r="I896">
        <f t="shared" si="28"/>
        <v>57.29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</row>
    <row r="897" spans="1:16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29"/>
        <v>7</v>
      </c>
      <c r="G897" t="s">
        <v>14</v>
      </c>
      <c r="H897">
        <v>107</v>
      </c>
      <c r="I897">
        <f t="shared" si="28"/>
        <v>103.81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</row>
    <row r="898" spans="1:16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29"/>
        <v>774</v>
      </c>
      <c r="G898" t="s">
        <v>20</v>
      </c>
      <c r="H898">
        <v>1460</v>
      </c>
      <c r="I898">
        <f t="shared" si="28"/>
        <v>105.03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</row>
    <row r="899" spans="1:16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29"/>
        <v>28</v>
      </c>
      <c r="G899" t="s">
        <v>14</v>
      </c>
      <c r="H899">
        <v>27</v>
      </c>
      <c r="I899">
        <f t="shared" si="28"/>
        <v>90.26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</row>
    <row r="900" spans="1:16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29"/>
        <v>52</v>
      </c>
      <c r="G900" t="s">
        <v>14</v>
      </c>
      <c r="H900">
        <v>1221</v>
      </c>
      <c r="I900">
        <f t="shared" si="28"/>
        <v>76.98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</row>
    <row r="901" spans="1:16" ht="31.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29"/>
        <v>407</v>
      </c>
      <c r="G901" t="s">
        <v>20</v>
      </c>
      <c r="H901">
        <v>123</v>
      </c>
      <c r="I901">
        <f t="shared" ref="I901:I964" si="30">ROUND(E901/H901, 2)</f>
        <v>102.6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</row>
    <row r="902" spans="1:16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29"/>
        <v>2</v>
      </c>
      <c r="G902" t="s">
        <v>14</v>
      </c>
      <c r="H902">
        <v>1</v>
      </c>
      <c r="I902">
        <f t="shared" si="30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</row>
    <row r="903" spans="1:16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29"/>
        <v>156</v>
      </c>
      <c r="G903" t="s">
        <v>20</v>
      </c>
      <c r="H903">
        <v>159</v>
      </c>
      <c r="I903">
        <f t="shared" si="30"/>
        <v>55.01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</row>
    <row r="904" spans="1:16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29"/>
        <v>252</v>
      </c>
      <c r="G904" t="s">
        <v>20</v>
      </c>
      <c r="H904">
        <v>110</v>
      </c>
      <c r="I904">
        <f t="shared" si="30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</row>
    <row r="905" spans="1:16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29"/>
        <v>2</v>
      </c>
      <c r="G905" t="s">
        <v>47</v>
      </c>
      <c r="H905">
        <v>14</v>
      </c>
      <c r="I905">
        <f t="shared" si="30"/>
        <v>50.64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</row>
    <row r="906" spans="1:16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29"/>
        <v>12</v>
      </c>
      <c r="G906" t="s">
        <v>14</v>
      </c>
      <c r="H906">
        <v>16</v>
      </c>
      <c r="I906">
        <f t="shared" si="30"/>
        <v>49.69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</row>
    <row r="907" spans="1:16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ref="F907:F970" si="31">ROUND(((E907/D907)*100), 0)</f>
        <v>164</v>
      </c>
      <c r="G907" t="s">
        <v>20</v>
      </c>
      <c r="H907">
        <v>236</v>
      </c>
      <c r="I907">
        <f t="shared" si="30"/>
        <v>54.89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</row>
    <row r="908" spans="1:16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31"/>
        <v>163</v>
      </c>
      <c r="G908" t="s">
        <v>20</v>
      </c>
      <c r="H908">
        <v>191</v>
      </c>
      <c r="I908">
        <f t="shared" si="30"/>
        <v>46.93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</row>
    <row r="909" spans="1:16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31"/>
        <v>20</v>
      </c>
      <c r="G909" t="s">
        <v>14</v>
      </c>
      <c r="H909">
        <v>41</v>
      </c>
      <c r="I909">
        <f t="shared" si="30"/>
        <v>44.95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</row>
    <row r="910" spans="1:16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31"/>
        <v>319</v>
      </c>
      <c r="G910" t="s">
        <v>20</v>
      </c>
      <c r="H910">
        <v>3934</v>
      </c>
      <c r="I910">
        <f t="shared" si="30"/>
        <v>31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</row>
    <row r="911" spans="1:16" ht="31.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31"/>
        <v>479</v>
      </c>
      <c r="G911" t="s">
        <v>20</v>
      </c>
      <c r="H911">
        <v>80</v>
      </c>
      <c r="I911">
        <f t="shared" si="30"/>
        <v>107.76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</row>
    <row r="912" spans="1:16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31"/>
        <v>20</v>
      </c>
      <c r="G912" t="s">
        <v>74</v>
      </c>
      <c r="H912">
        <v>296</v>
      </c>
      <c r="I912">
        <f t="shared" si="30"/>
        <v>102.08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</row>
    <row r="913" spans="1:16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31"/>
        <v>199</v>
      </c>
      <c r="G913" t="s">
        <v>20</v>
      </c>
      <c r="H913">
        <v>462</v>
      </c>
      <c r="I913">
        <f t="shared" si="30"/>
        <v>24.98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</row>
    <row r="914" spans="1:16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31"/>
        <v>795</v>
      </c>
      <c r="G914" t="s">
        <v>20</v>
      </c>
      <c r="H914">
        <v>179</v>
      </c>
      <c r="I914">
        <f t="shared" si="30"/>
        <v>79.94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</row>
    <row r="915" spans="1:16" ht="31.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31"/>
        <v>51</v>
      </c>
      <c r="G915" t="s">
        <v>14</v>
      </c>
      <c r="H915">
        <v>523</v>
      </c>
      <c r="I915">
        <f t="shared" si="30"/>
        <v>67.95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</row>
    <row r="916" spans="1:16" ht="31.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31"/>
        <v>57</v>
      </c>
      <c r="G916" t="s">
        <v>14</v>
      </c>
      <c r="H916">
        <v>141</v>
      </c>
      <c r="I916">
        <f t="shared" si="30"/>
        <v>26.07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</row>
    <row r="917" spans="1:16" ht="31.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31"/>
        <v>156</v>
      </c>
      <c r="G917" t="s">
        <v>20</v>
      </c>
      <c r="H917">
        <v>1866</v>
      </c>
      <c r="I917">
        <f t="shared" si="30"/>
        <v>105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</row>
    <row r="918" spans="1:16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31"/>
        <v>36</v>
      </c>
      <c r="G918" t="s">
        <v>14</v>
      </c>
      <c r="H918">
        <v>52</v>
      </c>
      <c r="I918">
        <f t="shared" si="30"/>
        <v>25.83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</row>
    <row r="919" spans="1:16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31"/>
        <v>58</v>
      </c>
      <c r="G919" t="s">
        <v>47</v>
      </c>
      <c r="H919">
        <v>27</v>
      </c>
      <c r="I919">
        <f t="shared" si="30"/>
        <v>77.67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</row>
    <row r="920" spans="1:16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31"/>
        <v>237</v>
      </c>
      <c r="G920" t="s">
        <v>20</v>
      </c>
      <c r="H920">
        <v>156</v>
      </c>
      <c r="I920">
        <f t="shared" si="30"/>
        <v>57.83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</row>
    <row r="921" spans="1:16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31"/>
        <v>59</v>
      </c>
      <c r="G921" t="s">
        <v>14</v>
      </c>
      <c r="H921">
        <v>225</v>
      </c>
      <c r="I921">
        <f t="shared" si="30"/>
        <v>92.96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</row>
    <row r="922" spans="1:16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31"/>
        <v>183</v>
      </c>
      <c r="G922" t="s">
        <v>20</v>
      </c>
      <c r="H922">
        <v>255</v>
      </c>
      <c r="I922">
        <f t="shared" si="30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</row>
    <row r="923" spans="1:16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31"/>
        <v>1</v>
      </c>
      <c r="G923" t="s">
        <v>14</v>
      </c>
      <c r="H923">
        <v>38</v>
      </c>
      <c r="I923">
        <f t="shared" si="30"/>
        <v>31.84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</row>
    <row r="924" spans="1:16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31"/>
        <v>176</v>
      </c>
      <c r="G924" t="s">
        <v>20</v>
      </c>
      <c r="H924">
        <v>2261</v>
      </c>
      <c r="I924">
        <f t="shared" si="30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</row>
    <row r="925" spans="1:16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31"/>
        <v>238</v>
      </c>
      <c r="G925" t="s">
        <v>20</v>
      </c>
      <c r="H925">
        <v>40</v>
      </c>
      <c r="I925">
        <f t="shared" si="30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</row>
    <row r="926" spans="1:16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31"/>
        <v>488</v>
      </c>
      <c r="G926" t="s">
        <v>20</v>
      </c>
      <c r="H926">
        <v>2289</v>
      </c>
      <c r="I926">
        <f t="shared" si="30"/>
        <v>84.01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</row>
    <row r="927" spans="1:16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31"/>
        <v>224</v>
      </c>
      <c r="G927" t="s">
        <v>20</v>
      </c>
      <c r="H927">
        <v>65</v>
      </c>
      <c r="I927">
        <f t="shared" si="30"/>
        <v>103.42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</row>
    <row r="928" spans="1:16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31"/>
        <v>18</v>
      </c>
      <c r="G928" t="s">
        <v>14</v>
      </c>
      <c r="H928">
        <v>15</v>
      </c>
      <c r="I928">
        <f t="shared" si="30"/>
        <v>105.13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</row>
    <row r="929" spans="1:16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31"/>
        <v>46</v>
      </c>
      <c r="G929" t="s">
        <v>14</v>
      </c>
      <c r="H929">
        <v>37</v>
      </c>
      <c r="I929">
        <f t="shared" si="30"/>
        <v>89.22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</row>
    <row r="930" spans="1:16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31"/>
        <v>117</v>
      </c>
      <c r="G930" t="s">
        <v>20</v>
      </c>
      <c r="H930">
        <v>3777</v>
      </c>
      <c r="I930">
        <f t="shared" si="30"/>
        <v>52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</row>
    <row r="931" spans="1:16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31"/>
        <v>217</v>
      </c>
      <c r="G931" t="s">
        <v>20</v>
      </c>
      <c r="H931">
        <v>184</v>
      </c>
      <c r="I931">
        <f t="shared" si="30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</row>
    <row r="932" spans="1:16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31"/>
        <v>112</v>
      </c>
      <c r="G932" t="s">
        <v>20</v>
      </c>
      <c r="H932">
        <v>85</v>
      </c>
      <c r="I932">
        <f t="shared" si="30"/>
        <v>46.24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</row>
    <row r="933" spans="1:16" ht="31.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31"/>
        <v>73</v>
      </c>
      <c r="G933" t="s">
        <v>14</v>
      </c>
      <c r="H933">
        <v>112</v>
      </c>
      <c r="I933">
        <f t="shared" si="30"/>
        <v>51.15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</row>
    <row r="934" spans="1:16" ht="31.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31"/>
        <v>212</v>
      </c>
      <c r="G934" t="s">
        <v>20</v>
      </c>
      <c r="H934">
        <v>144</v>
      </c>
      <c r="I934">
        <f t="shared" si="30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</row>
    <row r="935" spans="1:16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31"/>
        <v>240</v>
      </c>
      <c r="G935" t="s">
        <v>20</v>
      </c>
      <c r="H935">
        <v>1902</v>
      </c>
      <c r="I935">
        <f t="shared" si="30"/>
        <v>92.02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</row>
    <row r="936" spans="1:16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31"/>
        <v>182</v>
      </c>
      <c r="G936" t="s">
        <v>20</v>
      </c>
      <c r="H936">
        <v>105</v>
      </c>
      <c r="I936">
        <f t="shared" si="30"/>
        <v>107.43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</row>
    <row r="937" spans="1:16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31"/>
        <v>164</v>
      </c>
      <c r="G937" t="s">
        <v>20</v>
      </c>
      <c r="H937">
        <v>132</v>
      </c>
      <c r="I937">
        <f t="shared" si="30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</row>
    <row r="938" spans="1:16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31"/>
        <v>2</v>
      </c>
      <c r="G938" t="s">
        <v>14</v>
      </c>
      <c r="H938">
        <v>21</v>
      </c>
      <c r="I938">
        <f t="shared" si="30"/>
        <v>80.48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</row>
    <row r="939" spans="1:16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31"/>
        <v>50</v>
      </c>
      <c r="G939" t="s">
        <v>74</v>
      </c>
      <c r="H939">
        <v>976</v>
      </c>
      <c r="I939">
        <f t="shared" si="30"/>
        <v>86.98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</row>
    <row r="940" spans="1:16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31"/>
        <v>110</v>
      </c>
      <c r="G940" t="s">
        <v>20</v>
      </c>
      <c r="H940">
        <v>96</v>
      </c>
      <c r="I940">
        <f t="shared" si="30"/>
        <v>105.14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</row>
    <row r="941" spans="1:16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31"/>
        <v>49</v>
      </c>
      <c r="G941" t="s">
        <v>14</v>
      </c>
      <c r="H941">
        <v>67</v>
      </c>
      <c r="I941">
        <f t="shared" si="30"/>
        <v>57.3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</row>
    <row r="942" spans="1:16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31"/>
        <v>62</v>
      </c>
      <c r="G942" t="s">
        <v>47</v>
      </c>
      <c r="H942">
        <v>66</v>
      </c>
      <c r="I942">
        <f t="shared" si="30"/>
        <v>93.35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</row>
    <row r="943" spans="1:16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31"/>
        <v>13</v>
      </c>
      <c r="G943" t="s">
        <v>14</v>
      </c>
      <c r="H943">
        <v>78</v>
      </c>
      <c r="I943">
        <f t="shared" si="30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</row>
    <row r="944" spans="1:16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31"/>
        <v>65</v>
      </c>
      <c r="G944" t="s">
        <v>14</v>
      </c>
      <c r="H944">
        <v>67</v>
      </c>
      <c r="I944">
        <f t="shared" si="30"/>
        <v>92.61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</row>
    <row r="945" spans="1:16" ht="31.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31"/>
        <v>160</v>
      </c>
      <c r="G945" t="s">
        <v>20</v>
      </c>
      <c r="H945">
        <v>114</v>
      </c>
      <c r="I945">
        <f t="shared" si="30"/>
        <v>104.99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</row>
    <row r="946" spans="1:16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31"/>
        <v>81</v>
      </c>
      <c r="G946" t="s">
        <v>14</v>
      </c>
      <c r="H946">
        <v>263</v>
      </c>
      <c r="I946">
        <f t="shared" si="30"/>
        <v>30.96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</row>
    <row r="947" spans="1:16" ht="31.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31"/>
        <v>32</v>
      </c>
      <c r="G947" t="s">
        <v>14</v>
      </c>
      <c r="H947">
        <v>1691</v>
      </c>
      <c r="I947">
        <f t="shared" si="30"/>
        <v>33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</row>
    <row r="948" spans="1:16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31"/>
        <v>10</v>
      </c>
      <c r="G948" t="s">
        <v>14</v>
      </c>
      <c r="H948">
        <v>181</v>
      </c>
      <c r="I948">
        <f t="shared" si="30"/>
        <v>84.19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</row>
    <row r="949" spans="1:16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31"/>
        <v>27</v>
      </c>
      <c r="G949" t="s">
        <v>14</v>
      </c>
      <c r="H949">
        <v>13</v>
      </c>
      <c r="I949">
        <f t="shared" si="30"/>
        <v>73.92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</row>
    <row r="950" spans="1:16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31"/>
        <v>63</v>
      </c>
      <c r="G950" t="s">
        <v>74</v>
      </c>
      <c r="H950">
        <v>160</v>
      </c>
      <c r="I950">
        <f t="shared" si="30"/>
        <v>36.99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</row>
    <row r="951" spans="1:16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31"/>
        <v>161</v>
      </c>
      <c r="G951" t="s">
        <v>20</v>
      </c>
      <c r="H951">
        <v>203</v>
      </c>
      <c r="I951">
        <f t="shared" si="30"/>
        <v>46.9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</row>
    <row r="952" spans="1:16" ht="31.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31"/>
        <v>5</v>
      </c>
      <c r="G952" t="s">
        <v>14</v>
      </c>
      <c r="H952">
        <v>1</v>
      </c>
      <c r="I952">
        <f t="shared" si="30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</row>
    <row r="953" spans="1:16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31"/>
        <v>1097</v>
      </c>
      <c r="G953" t="s">
        <v>20</v>
      </c>
      <c r="H953">
        <v>1559</v>
      </c>
      <c r="I953">
        <f t="shared" si="30"/>
        <v>102.02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</row>
    <row r="954" spans="1:16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31"/>
        <v>70</v>
      </c>
      <c r="G954" t="s">
        <v>74</v>
      </c>
      <c r="H954">
        <v>2266</v>
      </c>
      <c r="I954">
        <f t="shared" si="30"/>
        <v>45.01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</row>
    <row r="955" spans="1:16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31"/>
        <v>60</v>
      </c>
      <c r="G955" t="s">
        <v>14</v>
      </c>
      <c r="H955">
        <v>21</v>
      </c>
      <c r="I955">
        <f t="shared" si="30"/>
        <v>94.29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</row>
    <row r="956" spans="1:16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31"/>
        <v>367</v>
      </c>
      <c r="G956" t="s">
        <v>20</v>
      </c>
      <c r="H956">
        <v>1548</v>
      </c>
      <c r="I956">
        <f t="shared" si="30"/>
        <v>101.02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</row>
    <row r="957" spans="1:16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31"/>
        <v>1109</v>
      </c>
      <c r="G957" t="s">
        <v>20</v>
      </c>
      <c r="H957">
        <v>80</v>
      </c>
      <c r="I957">
        <f t="shared" si="30"/>
        <v>97.04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</row>
    <row r="958" spans="1:16" ht="31.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31"/>
        <v>19</v>
      </c>
      <c r="G958" t="s">
        <v>14</v>
      </c>
      <c r="H958">
        <v>830</v>
      </c>
      <c r="I958">
        <f t="shared" si="30"/>
        <v>43.01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</row>
    <row r="959" spans="1:16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31"/>
        <v>127</v>
      </c>
      <c r="G959" t="s">
        <v>20</v>
      </c>
      <c r="H959">
        <v>131</v>
      </c>
      <c r="I959">
        <f t="shared" si="30"/>
        <v>94.92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</row>
    <row r="960" spans="1:16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31"/>
        <v>735</v>
      </c>
      <c r="G960" t="s">
        <v>20</v>
      </c>
      <c r="H960">
        <v>112</v>
      </c>
      <c r="I960">
        <f t="shared" si="3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</row>
    <row r="961" spans="1:16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31"/>
        <v>5</v>
      </c>
      <c r="G961" t="s">
        <v>14</v>
      </c>
      <c r="H961">
        <v>130</v>
      </c>
      <c r="I961">
        <f t="shared" si="30"/>
        <v>51.01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</row>
    <row r="962" spans="1:16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31"/>
        <v>85</v>
      </c>
      <c r="G962" t="s">
        <v>14</v>
      </c>
      <c r="H962">
        <v>55</v>
      </c>
      <c r="I962">
        <f t="shared" si="30"/>
        <v>85.05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</row>
    <row r="963" spans="1:16" ht="31.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31"/>
        <v>119</v>
      </c>
      <c r="G963" t="s">
        <v>20</v>
      </c>
      <c r="H963">
        <v>155</v>
      </c>
      <c r="I963">
        <f t="shared" si="30"/>
        <v>43.87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</row>
    <row r="964" spans="1:16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31"/>
        <v>296</v>
      </c>
      <c r="G964" t="s">
        <v>20</v>
      </c>
      <c r="H964">
        <v>266</v>
      </c>
      <c r="I964">
        <f t="shared" si="30"/>
        <v>40.06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</row>
    <row r="965" spans="1:16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31"/>
        <v>85</v>
      </c>
      <c r="G965" t="s">
        <v>14</v>
      </c>
      <c r="H965">
        <v>114</v>
      </c>
      <c r="I965">
        <f t="shared" ref="I965:I1001" si="32">ROUND(E965/H965, 2)</f>
        <v>43.83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</row>
    <row r="966" spans="1:16" ht="31.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31"/>
        <v>356</v>
      </c>
      <c r="G966" t="s">
        <v>20</v>
      </c>
      <c r="H966">
        <v>155</v>
      </c>
      <c r="I966">
        <f t="shared" si="32"/>
        <v>84.93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</row>
    <row r="967" spans="1:16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31"/>
        <v>386</v>
      </c>
      <c r="G967" t="s">
        <v>20</v>
      </c>
      <c r="H967">
        <v>207</v>
      </c>
      <c r="I967">
        <f t="shared" si="32"/>
        <v>41.07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</row>
    <row r="968" spans="1:16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31"/>
        <v>792</v>
      </c>
      <c r="G968" t="s">
        <v>20</v>
      </c>
      <c r="H968">
        <v>245</v>
      </c>
      <c r="I968">
        <f t="shared" si="32"/>
        <v>54.97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</row>
    <row r="969" spans="1:16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31"/>
        <v>137</v>
      </c>
      <c r="G969" t="s">
        <v>20</v>
      </c>
      <c r="H969">
        <v>1573</v>
      </c>
      <c r="I969">
        <f t="shared" si="32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</row>
    <row r="970" spans="1:16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31"/>
        <v>338</v>
      </c>
      <c r="G970" t="s">
        <v>20</v>
      </c>
      <c r="H970">
        <v>114</v>
      </c>
      <c r="I970">
        <f t="shared" si="32"/>
        <v>71.2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</row>
    <row r="971" spans="1:16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ref="F971:F1001" si="33">ROUND(((E971/D971)*100), 0)</f>
        <v>108</v>
      </c>
      <c r="G971" t="s">
        <v>20</v>
      </c>
      <c r="H971">
        <v>93</v>
      </c>
      <c r="I971">
        <f t="shared" si="32"/>
        <v>91.94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</row>
    <row r="972" spans="1:16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33"/>
        <v>61</v>
      </c>
      <c r="G972" t="s">
        <v>14</v>
      </c>
      <c r="H972">
        <v>594</v>
      </c>
      <c r="I972">
        <f t="shared" si="32"/>
        <v>97.07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</row>
    <row r="973" spans="1:16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33"/>
        <v>28</v>
      </c>
      <c r="G973" t="s">
        <v>14</v>
      </c>
      <c r="H973">
        <v>24</v>
      </c>
      <c r="I973">
        <f t="shared" si="32"/>
        <v>58.92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</row>
    <row r="974" spans="1:16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33"/>
        <v>228</v>
      </c>
      <c r="G974" t="s">
        <v>20</v>
      </c>
      <c r="H974">
        <v>1681</v>
      </c>
      <c r="I974">
        <f t="shared" si="32"/>
        <v>58.02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</row>
    <row r="975" spans="1:16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33"/>
        <v>22</v>
      </c>
      <c r="G975" t="s">
        <v>14</v>
      </c>
      <c r="H975">
        <v>252</v>
      </c>
      <c r="I975">
        <f t="shared" si="32"/>
        <v>103.87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</row>
    <row r="976" spans="1:16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33"/>
        <v>374</v>
      </c>
      <c r="G976" t="s">
        <v>20</v>
      </c>
      <c r="H976">
        <v>32</v>
      </c>
      <c r="I976">
        <f t="shared" si="32"/>
        <v>93.47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</row>
    <row r="977" spans="1:16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33"/>
        <v>155</v>
      </c>
      <c r="G977" t="s">
        <v>20</v>
      </c>
      <c r="H977">
        <v>135</v>
      </c>
      <c r="I977">
        <f t="shared" si="32"/>
        <v>61.97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</row>
    <row r="978" spans="1:16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33"/>
        <v>322</v>
      </c>
      <c r="G978" t="s">
        <v>20</v>
      </c>
      <c r="H978">
        <v>140</v>
      </c>
      <c r="I978">
        <f t="shared" si="32"/>
        <v>92.04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</row>
    <row r="979" spans="1:16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33"/>
        <v>74</v>
      </c>
      <c r="G979" t="s">
        <v>14</v>
      </c>
      <c r="H979">
        <v>67</v>
      </c>
      <c r="I979">
        <f t="shared" si="32"/>
        <v>77.27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</row>
    <row r="980" spans="1:16" ht="31.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33"/>
        <v>864</v>
      </c>
      <c r="G980" t="s">
        <v>20</v>
      </c>
      <c r="H980">
        <v>92</v>
      </c>
      <c r="I980">
        <f t="shared" si="32"/>
        <v>93.92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</row>
    <row r="981" spans="1:16" ht="31.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33"/>
        <v>143</v>
      </c>
      <c r="G981" t="s">
        <v>20</v>
      </c>
      <c r="H981">
        <v>1015</v>
      </c>
      <c r="I981">
        <f t="shared" si="32"/>
        <v>84.97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</row>
    <row r="982" spans="1:16" ht="31.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33"/>
        <v>40</v>
      </c>
      <c r="G982" t="s">
        <v>14</v>
      </c>
      <c r="H982">
        <v>742</v>
      </c>
      <c r="I982">
        <f t="shared" si="32"/>
        <v>105.97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</row>
    <row r="983" spans="1:16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33"/>
        <v>178</v>
      </c>
      <c r="G983" t="s">
        <v>20</v>
      </c>
      <c r="H983">
        <v>323</v>
      </c>
      <c r="I983">
        <f t="shared" si="32"/>
        <v>36.97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</row>
    <row r="984" spans="1:16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33"/>
        <v>85</v>
      </c>
      <c r="G984" t="s">
        <v>14</v>
      </c>
      <c r="H984">
        <v>75</v>
      </c>
      <c r="I984">
        <f t="shared" si="32"/>
        <v>81.53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</row>
    <row r="985" spans="1:16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33"/>
        <v>146</v>
      </c>
      <c r="G985" t="s">
        <v>20</v>
      </c>
      <c r="H985">
        <v>2326</v>
      </c>
      <c r="I985">
        <f t="shared" si="32"/>
        <v>81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</row>
    <row r="986" spans="1:16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33"/>
        <v>152</v>
      </c>
      <c r="G986" t="s">
        <v>20</v>
      </c>
      <c r="H986">
        <v>381</v>
      </c>
      <c r="I986">
        <f t="shared" si="32"/>
        <v>26.01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</row>
    <row r="987" spans="1:16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33"/>
        <v>67</v>
      </c>
      <c r="G987" t="s">
        <v>14</v>
      </c>
      <c r="H987">
        <v>4405</v>
      </c>
      <c r="I987">
        <f t="shared" si="32"/>
        <v>26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</row>
    <row r="988" spans="1:16" ht="31.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33"/>
        <v>40</v>
      </c>
      <c r="G988" t="s">
        <v>14</v>
      </c>
      <c r="H988">
        <v>92</v>
      </c>
      <c r="I988">
        <f t="shared" si="32"/>
        <v>34.17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</row>
    <row r="989" spans="1:16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33"/>
        <v>217</v>
      </c>
      <c r="G989" t="s">
        <v>20</v>
      </c>
      <c r="H989">
        <v>480</v>
      </c>
      <c r="I989">
        <f t="shared" si="32"/>
        <v>28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</row>
    <row r="990" spans="1:16" ht="31.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33"/>
        <v>52</v>
      </c>
      <c r="G990" t="s">
        <v>14</v>
      </c>
      <c r="H990">
        <v>64</v>
      </c>
      <c r="I990">
        <f t="shared" si="32"/>
        <v>76.55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</row>
    <row r="991" spans="1:16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33"/>
        <v>500</v>
      </c>
      <c r="G991" t="s">
        <v>20</v>
      </c>
      <c r="H991">
        <v>226</v>
      </c>
      <c r="I991">
        <f t="shared" si="32"/>
        <v>53.05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</row>
    <row r="992" spans="1:16" ht="31.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33"/>
        <v>88</v>
      </c>
      <c r="G992" t="s">
        <v>14</v>
      </c>
      <c r="H992">
        <v>64</v>
      </c>
      <c r="I992">
        <f t="shared" si="32"/>
        <v>106.86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</row>
    <row r="993" spans="1:16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33"/>
        <v>113</v>
      </c>
      <c r="G993" t="s">
        <v>20</v>
      </c>
      <c r="H993">
        <v>241</v>
      </c>
      <c r="I993">
        <f t="shared" si="32"/>
        <v>46.02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</row>
    <row r="994" spans="1:16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33"/>
        <v>427</v>
      </c>
      <c r="G994" t="s">
        <v>20</v>
      </c>
      <c r="H994">
        <v>132</v>
      </c>
      <c r="I994">
        <f t="shared" si="32"/>
        <v>100.17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</row>
    <row r="995" spans="1:16" ht="31.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33"/>
        <v>78</v>
      </c>
      <c r="G995" t="s">
        <v>74</v>
      </c>
      <c r="H995">
        <v>75</v>
      </c>
      <c r="I995">
        <f t="shared" si="32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</row>
    <row r="996" spans="1:16" ht="31.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33"/>
        <v>52</v>
      </c>
      <c r="G996" t="s">
        <v>14</v>
      </c>
      <c r="H996">
        <v>842</v>
      </c>
      <c r="I996">
        <f t="shared" si="32"/>
        <v>87.97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</row>
    <row r="997" spans="1:16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33"/>
        <v>157</v>
      </c>
      <c r="G997" t="s">
        <v>20</v>
      </c>
      <c r="H997">
        <v>2043</v>
      </c>
      <c r="I997">
        <f t="shared" si="32"/>
        <v>75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</row>
    <row r="998" spans="1:16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33"/>
        <v>73</v>
      </c>
      <c r="G998" t="s">
        <v>14</v>
      </c>
      <c r="H998">
        <v>112</v>
      </c>
      <c r="I998">
        <f t="shared" si="32"/>
        <v>42.98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</row>
    <row r="999" spans="1:16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33"/>
        <v>61</v>
      </c>
      <c r="G999" t="s">
        <v>74</v>
      </c>
      <c r="H999">
        <v>139</v>
      </c>
      <c r="I999">
        <f t="shared" si="32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</row>
    <row r="1000" spans="1:16" ht="31.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33"/>
        <v>57</v>
      </c>
      <c r="G1000" t="s">
        <v>14</v>
      </c>
      <c r="H1000">
        <v>374</v>
      </c>
      <c r="I1000">
        <f t="shared" si="32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</row>
    <row r="1001" spans="1:16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33"/>
        <v>57</v>
      </c>
      <c r="G1001" t="s">
        <v>74</v>
      </c>
      <c r="H1001">
        <v>1122</v>
      </c>
      <c r="I1001">
        <f t="shared" si="32"/>
        <v>55.99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theme="9"/>
        <color theme="4"/>
      </colorScale>
    </cfRule>
  </conditionalFormatting>
  <conditionalFormatting sqref="G1:G1048576">
    <cfRule type="containsText" dxfId="3" priority="7" operator="containsText" text="canceled">
      <formula>NOT(ISERROR(SEARCH("canceled",G1)))</formula>
    </cfRule>
    <cfRule type="containsText" dxfId="2" priority="8" operator="containsText" text="live">
      <formula>NOT(ISERROR(SEARCH("live",G1)))</formula>
    </cfRule>
    <cfRule type="containsText" dxfId="1" priority="9" operator="containsText" text="failed">
      <formula>NOT(ISERROR(SEARCH("failed",G1)))</formula>
    </cfRule>
    <cfRule type="containsText" dxfId="0" priority="10" operator="containsText" text="successful">
      <formula>NOT(ISERROR(SEARCH("successful",G1)))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Caleb Cutrer</cp:lastModifiedBy>
  <dcterms:created xsi:type="dcterms:W3CDTF">2021-09-29T18:52:28Z</dcterms:created>
  <dcterms:modified xsi:type="dcterms:W3CDTF">2024-04-02T22:50:57Z</dcterms:modified>
</cp:coreProperties>
</file>