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Review" sheetId="2" r:id="rId6"/>
  </sheets>
  <definedNames/>
  <calcPr/>
</workbook>
</file>

<file path=xl/sharedStrings.xml><?xml version="1.0" encoding="utf-8"?>
<sst xmlns="http://schemas.openxmlformats.org/spreadsheetml/2006/main" count="396" uniqueCount="200">
  <si>
    <t>REVIEW: A2Zero Annual Report Year 5 — conversion review</t>
  </si>
  <si>
    <t>#</t>
  </si>
  <si>
    <t>Fill in ONLY the ✎ columns. Everything else is machine output and is read back by key.</t>
  </si>
  <si>
    <t>Section</t>
  </si>
  <si>
    <t>Page</t>
  </si>
  <si>
    <t>What to check</t>
  </si>
  <si>
    <t>Version A</t>
  </si>
  <si>
    <t>Version B</t>
  </si>
  <si>
    <t>✎ Correct?</t>
  </si>
  <si>
    <t>✎ True text</t>
  </si>
  <si>
    <t>✎ Notes</t>
  </si>
  <si>
    <t>HOW TO WORK THIS</t>
  </si>
  <si>
    <t>row_key</t>
  </si>
  <si>
    <t>1. Open the Review sheet. Compare Version A and Version B against the ORIGINAL PDF.</t>
  </si>
  <si>
    <t>2. Set ✎ Correct? from the dropdown. That is the minimum useful annotation.</t>
  </si>
  <si>
    <t>Disagreement</t>
  </si>
  <si>
    <t>3. If both are wrong, put the true wording in ✎ True text. Quote the PDF exactly.</t>
  </si>
  <si>
    <t>4. ✎ Notes is free text — anything odd, even if you cannot name it.</t>
  </si>
  <si>
    <t>THE THREE SECTIONS DO DIFFERENT JOBS</t>
  </si>
  <si>
    <t>Disagreement — converters differ here. High yield, but only finds errors some arm avoided.</t>
  </si>
  <si>
    <t>TRUNCATED in azure CU</t>
  </si>
  <si>
    <t>Check out the program and sign up to take a cargo bike for a spin at this site.</t>
  </si>
  <si>
    <t>Chart data   — numbers read out of images. HIGHEST fabrication risk: one converter</t>
  </si>
  <si>
    <t>Check out the program and sign up to take a cargo bike for a spin at [this](https://urbanrider.bike</t>
  </si>
  <si>
    <t xml:space="preserve">               returned six years of emissions data with six columns identical to one</t>
  </si>
  <si>
    <t xml:space="preserve">               decimal place, which real data does not do. Treat every row as suspect.</t>
  </si>
  <si>
    <t>Control      — nothing flagged these. They measure what the automation MISSES.</t>
  </si>
  <si>
    <t xml:space="preserve">               Please do not skip them; the false-negative rate is invisible otherwise.</t>
  </si>
  <si>
    <t>WHEN DONE</t>
  </si>
  <si>
    <t>Save the file, then run:</t>
  </si>
  <si>
    <t xml:space="preserve">    python -m pipeline.import_doc_review --workbook &lt;this file&gt;</t>
  </si>
  <si>
    <t>Your edits are written to a .reviewed.json beside the machine output and NEVER</t>
  </si>
  <si>
    <t>overwrite it, so a re-run of the converter cannot destroy your work.</t>
  </si>
  <si>
    <t>A is right</t>
  </si>
  <si>
    <r>
      <rPr>
        <rFont val="Calibri"/>
        <color theme="1"/>
        <sz val="11.0"/>
      </rPr>
      <t xml:space="preserve">"this site" is a hyperlink to </t>
    </r>
    <r>
      <rPr>
        <rFont val="Calibri"/>
        <color rgb="FF1155CC"/>
        <sz val="11.0"/>
        <u/>
      </rPr>
      <t>https://urbanrider.bike/borrow-a-cargo-bike-a2</t>
    </r>
  </si>
  <si>
    <t>d32c25c722138d68</t>
  </si>
  <si>
    <t>- On Earth Day, April 22, Ann Arbor and DTE signed the first heating franchise in the country to include climate commitments and dedicated resources to help address the climate crisis.</t>
  </si>
  <si>
    <t>- On Earth Day, April 22, Ann Arbor and DTE signed [the first heating franchise](https://www.a2gov.org/sustainability-innovations-home/carbon-neutrality-home/sustainable-heating-franchise/) in the country</t>
  </si>
  <si>
    <t>On Earth Day, April 22, Ann Arbor and DTE signed the first heating franchise in the country to include climate commitments and dedicated resources to help address the climate crisis.</t>
  </si>
  <si>
    <r>
      <rPr>
        <rFont val="Calibri"/>
        <color theme="1"/>
        <sz val="11.0"/>
      </rPr>
      <t xml:space="preserve">"the first heating franchise" is a hyperlink to </t>
    </r>
    <r>
      <rPr>
        <rFont val="Calibri"/>
        <color rgb="FF1155CC"/>
        <sz val="11.0"/>
        <u/>
      </rPr>
      <t>https://www.a2gov.org/sustainability-innovations-home/carbon-neutrality-home/sustainable-heating-franchise/</t>
    </r>
  </si>
  <si>
    <t>00bb5c3659569747</t>
  </si>
  <si>
    <t>ABSENT from azure CU</t>
  </si>
  <si>
    <t>23 CLOSING A2ZERO is our community’s plan to become carbon neutral in a just and equitable way by the year 2030.</t>
  </si>
  <si>
    <t>(not present)</t>
  </si>
  <si>
    <t>both wrong</t>
  </si>
  <si>
    <t>CLOSING
A2ZERO is our community’s plan to become carbon neutral in a just
and equitable way by the year 2030. Achieving this audacious,
aggressive, and scientifically necessary goal requires all of us.
Learn more about how to join this movement at www.a2zero.org.</t>
  </si>
  <si>
    <t>The "23" is the page number from the previous page.</t>
  </si>
  <si>
    <t>395049a995939b9f</t>
  </si>
  <si>
    <t>19 7: OTHER - AmeriCorps members and OSI staff assisted the Bryant Community Center with their annual neighborhood clean up day, helping 60 households with recycling and neighborhood beautification efforts.</t>
  </si>
  <si>
    <t>7: OTHER - AmeriCorps members and OSI staff assisted the Bryant Community Center with their annual neighborhood clean up day, helping 60 households with recycling and neighborhood beautification efforts.</t>
  </si>
  <si>
    <t>The "19" is the page number from the pervious page.</t>
  </si>
  <si>
    <t>03ce67a08093adb0</t>
  </si>
  <si>
    <t>- Supported the “More Life, Less Stuff” social based marketing campaign that compiles stories from community partners and residents about reducing waste and engaging more with the world around them.</t>
  </si>
  <si>
    <r>
      <rPr>
        <rFont val="Calibri"/>
        <color theme="1"/>
        <sz val="11.0"/>
      </rPr>
      <t xml:space="preserve">"more life, less stuff" is a hyperlink to </t>
    </r>
    <r>
      <rPr>
        <rFont val="Calibri"/>
        <color rgb="FF1155CC"/>
        <sz val="11.0"/>
        <u/>
      </rPr>
      <t>https://gbc-word-edit.officeapps.live.com/we/a2morelife.com</t>
    </r>
  </si>
  <si>
    <t>a0f28c1d08c5af6c</t>
  </si>
  <si>
    <t>OSI has published a model energy policy template for HOAs, which can be found in our a Advancing Sustainability with Your MUD or HOA.</t>
  </si>
  <si>
    <t>OSI has published a model energy policy template for HOAs, which can be found in our a [Advancing Sustainability with Your MUD or HOA.](https://www.a2gov</t>
  </si>
  <si>
    <r>
      <rPr>
        <rFont val="Calibri"/>
        <color theme="1"/>
        <sz val="11.0"/>
      </rPr>
      <t xml:space="preserve">"Advancing Sustainability with Your MUD or HOA" is a hyperlink to </t>
    </r>
    <r>
      <rPr>
        <rFont val="Calibri"/>
        <color rgb="FF1155CC"/>
        <sz val="11.0"/>
        <u/>
      </rPr>
      <t>https://www.a2gov.org/departments/sustainability/Sustainability-Me/Families-Individuals/Documents/Updated%20Advancing%20Sustainability%20with%20your%20HOA%20or%20MUD.pdf</t>
    </r>
  </si>
  <si>
    <t>803e3690694d047d</t>
  </si>
  <si>
    <t>The A2ZERO goal of community-wide carbon neutrality requires reducing Ann Arbor’s community- wide annual GHG emissions from over 2.1 million metrics tons of CO2 equivalent (CO2e) pollution to zero by 2030.</t>
  </si>
  <si>
    <t xml:space="preserve">The A2ZERO goal of community-wide carbon neutrality requires reducing Ann Arbor's community- wide annual GHG emissions from over 2.1 million metrics tons of CO2 equivalent (CO2e) pollution to zero by 2030. Measuring progress </t>
  </si>
  <si>
    <t>Both add an extra space in the second "community- wide" because its a compound word that also flows over from one line to the next. Version B spills into the next sentence with "Measuring progress"</t>
  </si>
  <si>
    <t>a68f68ad4f013c4d</t>
  </si>
  <si>
    <t>6 1: 100% RENEWABLES - The City successfully secured $5,000,000 to help launch the SEU, largely by investing in the foundational tools, structures, and preliminary staffing needed to bring the SEU to fruition.</t>
  </si>
  <si>
    <t>1: 100% RENEWABLES 
- The City successfully secured $5,000,000 to help launch the SEU, largely by investing in the foundational tools, structures, and preliminary staffing needed to bring the SEU to fruition.</t>
  </si>
  <si>
    <t>The "6" is the page number from the previous page.</t>
  </si>
  <si>
    <t>bc0f6b4ab4e794d0</t>
  </si>
  <si>
    <t>TRUNCATED in docling</t>
  </si>
  <si>
    <t>STRATEGY 5: CIRCULAR ECONOMY Strategy 5 of A2ZERO is about changing our relationship with things.</t>
  </si>
  <si>
    <t>STRATEGY 5: CIRCULAR ECONOMY Strategy 5 of A 2 ZERO is about changing our relationship with things. It's about recogn</t>
  </si>
  <si>
    <t>STRATEGY 5: CIRCULAR ECONOMY
Strategy 5 of A2ZERO is about changing our relationship with things. It’s about recognizing that there is no “away” and moving towards a society in which we question consumption patterns, leaning more into reuse, repair, repurpose, and reinvest before we dispose, recycle, or compost. Below are some of the highlights of circular economy-related work undertaken this last year.</t>
  </si>
  <si>
    <t>I'm assuming the chunk just stops at the end of the sentence, and Version B is bleeding over into the next. I've added the full paragraph chunk in the True text column.</t>
  </si>
  <si>
    <t>4a9b0e0a0abbea83</t>
  </si>
  <si>
    <t>We celebrate the residents, businesses, nonprofits, institutions, and individuals that share their time, talent, and expertise with our Office, the Office of Sustainability and Innovations, and the City as a whole.</t>
  </si>
  <si>
    <t xml:space="preserve">We celebrate the residents, businesses, nonprofits, institutions, and individuals that share their time, talent, and expertise with our Office, the [Office of Sustainability and Innovations,](https://www.a2gov.org/sustainability) and </t>
  </si>
  <si>
    <t>B again is pulling in a hyperlink that's just embedded in the regular text in the PDF.</t>
  </si>
  <si>
    <t>2e44e1718f89d8b9</t>
  </si>
  <si>
    <t>- The primary area of emphasis OSI had regarding strategy four pertained to supporting development of the City’s draft Comprehensive Land Use Plan.</t>
  </si>
  <si>
    <t>- The primary area of emphasis OSI had regarding strategy four pertained to supporting development of the [City's](https://engage.a2gov.org/comprehensive-land-use-plan</t>
  </si>
  <si>
    <t>B is pulling the hyperlink</t>
  </si>
  <si>
    <t>cbea3a6411a45768</t>
  </si>
  <si>
    <t>And, if you haven’t yet, sign up for our monthly newsletter, The Charging Station, to make sure you’re always in the know on sustainability programs and activities unfolding in the community.</t>
  </si>
  <si>
    <t xml:space="preserve"> The Charging Station is a hyperlink in the pdf</t>
  </si>
  <si>
    <t>e47e3ddab175c763</t>
  </si>
  <si>
    <t>- This last year OSI hosted 5 Neighborhood Swap Day events and supported community led swap events, keeping over 10,000 items in reuse rather than sent to Chef Allison Anastasio doing a landfill.</t>
  </si>
  <si>
    <t>- This last year OSI hosted 5 [Neighborhood Swap Day](https://www.a2gov.org/sustainability-innovations-home/sustainability-me/for-families-individuals/circular-economy/neighborhood-swap-days/) events and supported c</t>
  </si>
  <si>
    <t>This last year OSI hosted 5 Neighborhood Swap Day events and supported community led swap events, keeping over 10,000 items in reuse rather than sent to a landfill.</t>
  </si>
  <si>
    <t>Version A added "Chef Allison Anastasio" from the pic caption next to this sentence on the page. version B was again broken by a hyperlink</t>
  </si>
  <si>
    <t>f7d49836d73281c8</t>
  </si>
  <si>
    <t>Given A2GBC presents a framework to recognize, the success of this event, OSI is offering support, and celebrate local businesses it again on June 1st as part of the 2025 working to advance sustainability in the 10 A2ZERO week.</t>
  </si>
  <si>
    <t>Launched in 2024, the A2GBC presents a framework to recognize, support, and celebrate local businesses working to advance sustainability in the community.</t>
  </si>
  <si>
    <t>Version A is mashing together sentences that are in two separate, parallel columns. The column on the left side reads, "Given the success of this event, OSI is offering it again on June 1st as part of the 2025 A2ZERO week."</t>
  </si>
  <si>
    <t>77776f139cbe74c1</t>
  </si>
  <si>
    <t>Learn more and Water Resource Recovery Facility, and join the waitlist at www.a2gov.org/a2seu.</t>
  </si>
  <si>
    <t>Learn more and join the waitlist at www.a2gov.org/a2seu.</t>
  </si>
  <si>
    <t xml:space="preserve">Mashed together parallel columns. "Water Resource Recovery Facility, and" was pulled from the other side of the page. </t>
  </si>
  <si>
    <t>e8f31049d2d4c558</t>
  </si>
  <si>
    <t>ABSENT from docling</t>
  </si>
  <si>
    <t>- Staff presented at over 50 conferences or national webinars about various programs and initiatives.</t>
  </si>
  <si>
    <t>161d62540ec55d12</t>
  </si>
  <si>
    <t>- OSI piloted SEU “open houses” with residents, hosting two events in which a host invited neighbors into their homes to learn more about the Sustainable Energy Utility.</t>
  </si>
  <si>
    <t>SEU is a hyperlink in the pdf.</t>
  </si>
  <si>
    <t>0755ca5b99bf1ceb</t>
  </si>
  <si>
    <t>This includes installations at authorized the creation of the Ann Arbor Veterans Memorial Park, Fuller Park, and Sustainable Energy Utility (SEU) with a the Ann Arbor airport.</t>
  </si>
  <si>
    <t>This includes installations at Veterans Memorial Park, Fuller Park, and the Ann Arbor airport.</t>
  </si>
  <si>
    <t xml:space="preserve">Mangled two sentences from parallel columns. The other sentence reads: On November 5, 2024, Ann Arbor voters authorized the creation of the Ann Arbor Sustainable Energy Utility (SEU) with a historic 79% of the vote. </t>
  </si>
  <si>
    <t>f7ec9a1f2d7ee22d</t>
  </si>
  <si>
    <t>- Last year we were honored to host a delegation from our Sister City, Tubingen, Germany.</t>
  </si>
  <si>
    <t>a36a2d42ec69d66c</t>
  </si>
  <si>
    <t>- Secure funding to scale the Aging in Place - Advance a city-wide geothermal feasibility Efficiently program.</t>
  </si>
  <si>
    <t>- Secure funding to scale the [Aging in Place](https://www.a2gov.org/departments/sustainability/Sustainability-Me/Families-Individ</t>
  </si>
  <si>
    <t>Secure funding to scale the Aging in Place Efficiently program.</t>
  </si>
  <si>
    <t>Mangled sentences from two columns, plus a hyperlink issue in Version B.</t>
  </si>
  <si>
    <t>6c7b69ef5d9bedc3</t>
  </si>
  <si>
    <t>Chart data</t>
  </si>
  <si>
    <t>only azure CU reports this — real or fabricated?</t>
  </si>
  <si>
    <t>residents save over $400,000 in up-front costs, and</t>
  </si>
  <si>
    <t>(absent from pdfplumber)</t>
  </si>
  <si>
    <t>unsure</t>
  </si>
  <si>
    <t>This chart shows the number of solar installations in Ann Arbor that have been associated with the Solarize program, and the number of installations that were not associated with Solarize.</t>
  </si>
  <si>
    <t xml:space="preserve">Version A has an excerpt of text from an image that appears to be a screengrab from a web dashboard app. </t>
  </si>
  <si>
    <t>eaa9648d68a834b9</t>
  </si>
  <si>
    <t>el Natural Gas Waste Propane Avgas/Jet A Rail A2ZERC 1/2 All Inv 2.5M 2.33M 2.22M 2.2M 2.25M 2.12M 2.04M 2M 1.87M 1.97M Metric Tons of CO2e 1.69</t>
  </si>
  <si>
    <t xml:space="preserve">This is mangled text from a bar chart. The words are label names for GhG sources and the numbers are read from the top of the scale and the bars themselves. </t>
  </si>
  <si>
    <t>efdf025acae3616f</t>
  </si>
  <si>
    <t>![](figures/7.1)</t>
  </si>
  <si>
    <t>metadata label for a figure, but the pdf doesn't have these labels.</t>
  </si>
  <si>
    <t>d1e33b7c8d930705</t>
  </si>
  <si>
    <t>the installed solar will save over $3.8 million in energy</t>
  </si>
  <si>
    <t>30461e2c8a13ba9f</t>
  </si>
  <si>
    <t>04M 2M 1.87M 1.97M Metric Tons of CO2e 1.69M 1.5M 1M 500k 0 2015 2016 2017 2018 2019 2020 2021 2022 2023](figures/4.1)</t>
  </si>
  <si>
    <t>This is mangled text from a bar chart. The words are label names from the x-axis scale.</t>
  </si>
  <si>
    <t>9ba8f6964fe03530</t>
  </si>
  <si>
    <t>11.88</t>
  </si>
  <si>
    <t>This is likely from the dashboard image grab 11.88 is a large number in the frame, labeled as MW new solar installed.</t>
  </si>
  <si>
    <t>3893b43b64d78fb3</t>
  </si>
  <si>
    <t>ed 2k 1.69k 1.5k 1.2k 1.06k 1k 815 586.35 500 268.77 11.0362.3;132.38 121150.22 0 2011 2013 2015 2017 2019 2021 2023 2025](figures/5.1)</t>
  </si>
  <si>
    <t>Text raw extracted off of bar chart, useless in this format.</t>
  </si>
  <si>
    <t>d8ba77b90feda129</t>
  </si>
  <si>
    <t>![](figures/9.1)</t>
  </si>
  <si>
    <t>d03741d64ae19252</t>
  </si>
  <si>
    <t>aps.arcgis.com/apps/webappviewer/index.html?id=d968667463c74cc893718ec33236e3e0)</t>
  </si>
  <si>
    <t>Don't know where this links from</t>
  </si>
  <si>
    <t>183b8aa876b1a7ce</t>
  </si>
  <si>
    <t>limate Corps members) distribute food at Green Baxter Court.](figures/22.1)</t>
  </si>
  <si>
    <t>Sustainability and Innovations Fellows (formerly referred to as Climate Corps members) distribute food at Green Baxter Court.</t>
  </si>
  <si>
    <t>This is a caption to a photo</t>
  </si>
  <si>
    <t>35c4c74aa8b71127</t>
  </si>
  <si>
    <t>only docling reports this — real or fabricated?</t>
  </si>
  <si>
    <t>|   2017 |           1.2 |            0.6 |           0.6 |     0.2 |       0.</t>
  </si>
  <si>
    <t>Don't where this is from.</t>
  </si>
  <si>
    <t>a6c3cacefceefbe1</t>
  </si>
  <si>
    <t>|   2016 |          1.22 |            0.6 |           0.6 |     0.2 |       0.</t>
  </si>
  <si>
    <t>b2d814c4adddf61c</t>
  </si>
  <si>
    <t>|   2015 |          1.33 |            0.6 |           0.6 |     0.2 |       0.</t>
  </si>
  <si>
    <t>ad630011da106c0b</t>
  </si>
  <si>
    <t>|   2022 |          1.04 |            0.6 |           0.6 |     0.2 |       0.1 |           0.</t>
  </si>
  <si>
    <t>cb1a59f2a908f81b</t>
  </si>
  <si>
    <t>|   2015 |          1.33 |            0.6 |           0.6 |     0.2 |       0.1 |           0.1 |    0.1 |      0.1 |</t>
  </si>
  <si>
    <t>6258bf11e0025422</t>
  </si>
  <si>
    <t>|   2020 |          0.69 |            0.6 |           0.6 |     0.2 |       0.</t>
  </si>
  <si>
    <t>c3809ae1d8cf76a7</t>
  </si>
  <si>
    <t>|   2018 |          1.25 |            0.6 |           0.6 |     0.2 |       0.1 |           0.</t>
  </si>
  <si>
    <t>22f9180da8750a62</t>
  </si>
  <si>
    <t>|   2019 |          1.12 |            0.6 |           0.6 |     0.2 |       0.1 |           0.</t>
  </si>
  <si>
    <t>cbfe51422cd5aa7c</t>
  </si>
  <si>
    <t>|   2023 |          0.97 |            0.6 |           0.6 |     0.2 |       0.1 |           0.</t>
  </si>
  <si>
    <t>4f57c7a4c8d96610</t>
  </si>
  <si>
    <t>|   2016 |          1.22 |            0.6 |           0.6 |     0.2 |       0.1 |           0.</t>
  </si>
  <si>
    <t>f0ff2ff618f297f7</t>
  </si>
  <si>
    <t>Control</t>
  </si>
  <si>
    <t>nothing flagged this — is it actually correct?</t>
  </si>
  <si>
    <t>According to the ordinance, gas-powered leaf blowers are prohibited in Ann Arbor from June 1 to September 30 until January 1, 2028.</t>
  </si>
  <si>
    <t>(all arms agree)</t>
  </si>
  <si>
    <t>both fine</t>
  </si>
  <si>
    <t>19ee91da14789ad2</t>
  </si>
  <si>
    <t>These activities are and will continue to make a notable difference in the clean energy landscape in Michigan.</t>
  </si>
  <si>
    <t>df32d6bc289e6e9c</t>
  </si>
  <si>
    <t>Through the tireless efforts of staff and collaborators at the 2030 District, buildings over 20,000 square feet are benchmarking and learning about practices that could save them money, improve health and safety, and help address the climate crisis.</t>
  </si>
  <si>
    <t>28c56e6a4bbabaa8</t>
  </si>
  <si>
    <t>Major work around resilience was advanced this last year, with notable highlights outlined below.</t>
  </si>
  <si>
    <t>c25765a45f11e7d0</t>
  </si>
  <si>
    <t>While we are still waiting on data to complete our 2024 inventory, we are delighted to share that we have reached one major milestone: stopping emissions from increasing!</t>
  </si>
  <si>
    <t>89c351631c699798</t>
  </si>
  <si>
    <t>This may not seem important but the first thing you need to do is stop emissions from going up.</t>
  </si>
  <si>
    <t>5b441219f70181cd</t>
  </si>
  <si>
    <t>event, over 6,000 pounds of electronics were collected to be recycled or refurbished.</t>
  </si>
  <si>
    <t>At each event, over 6,000 pounds of electronics were collected to be recycled or refurbished.</t>
  </si>
  <si>
    <t>Started the pull on the line, not the beginning of the sentence.</t>
  </si>
  <si>
    <t>d31e15121c39c824</t>
  </si>
  <si>
    <t>In Ann Arbor, the largest source of GHG emissions come from the electricity used in homes and businesses (39% of emissions).</t>
  </si>
  <si>
    <t>228932b633f0bcc2</t>
  </si>
  <si>
    <t>Some of the notable efforts taken to advance energy efficiency this last year are noted below.</t>
  </si>
  <si>
    <t>4043a66b592d4806</t>
  </si>
  <si>
    <t>Public Works is also working on a strategy to expand compost services throughout the City.</t>
  </si>
  <si>
    <t>16f388d792fb8fc0</t>
  </si>
  <si>
    <t>Total number of subscribers is now at 4,502, with an average open-rate of 46% in the past year.</t>
  </si>
  <si>
    <t>79fb7e90c903b77c</t>
  </si>
  <si>
    <t>With one of the three core tenants of the plan being sustainability, OSI has been highly involved in supporting the Planning Department with advancing the draft Comprehensive Plan.</t>
  </si>
  <si>
    <t>e9460be565340a6f</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</si>
</sst>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2.0"/>
      <color theme="1"/>
      <name val="Calibri"/>
      <scheme val="minor"/>
    </font>
    <font>
      <b/>
      <color theme="1"/>
      <name val="Calibri"/>
      <scheme val="minor"/>
    </font>
    <font>
      <color theme="1"/>
      <name val="Calibri"/>
      <scheme val="minor"/>
    </font>
    <font>
      <b/>
      <sz val="11.0"/>
      <color theme="1"/>
      <name val="Calibri"/>
      <scheme val="minor"/>
    </font>
    <font>
      <sz val="11.0"/>
      <color theme="1"/>
      <name val="Calibri"/>
    </font>
    <font>
      <u/>
      <sz val="11.0"/>
      <color theme="1"/>
      <name val="Calibri"/>
    </font>
  </fonts>
  <fills count="7">
    <fill>
      <patternFill patternType="none"/>
    </fill>
    <fill>
      <patternFill patternType="lightGray"/>
    </fill>
    <fill>
      <patternFill patternType="solid">
        <fgColor rgb="FFDDDDDD"/>
        <bgColor rgb="FFDDDDDD"/>
      </patternFill>
    </fill>
    <fill>
      <patternFill patternType="solid">
        <fgColor rgb="FFFFF6E5"/>
        <bgColor rgb="FFFFF6E5"/>
      </patternFill>
    </fill>
    <fill>
      <patternFill patternType="solid">
        <fgColor rgb="FFFFFFCC"/>
        <bgColor rgb="FFFFFFCC"/>
      </patternFill>
    </fill>
    <fill>
      <patternFill patternType="solid">
        <fgColor rgb="FFFDE7E7"/>
        <bgColor rgb="FFFDE7E7"/>
      </patternFill>
    </fill>
    <fill>
      <patternFill patternType="solid">
        <fgColor rgb="FFEAF4EA"/>
        <bgColor rgb="FFEAF4EA"/>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Font="1"/>
    <xf borderId="0" fillId="0" fontId="4" numFmtId="0" xfId="0" applyFont="1"/>
    <xf borderId="1" fillId="3" fontId="5" numFmtId="0" xfId="0" applyAlignment="1" applyBorder="1" applyFill="1" applyFont="1">
      <alignment shrinkToFit="0" vertical="top" wrapText="1"/>
    </xf>
    <xf borderId="1" fillId="4" fontId="5" numFmtId="0" xfId="0" applyAlignment="1" applyBorder="1" applyFill="1" applyFont="1">
      <alignment readingOrder="0"/>
    </xf>
    <xf borderId="1" fillId="4" fontId="6" numFmtId="0" xfId="0" applyAlignment="1" applyBorder="1" applyFont="1">
      <alignment readingOrder="0"/>
    </xf>
    <xf borderId="1" fillId="4" fontId="5" numFmtId="0" xfId="0" applyBorder="1" applyFont="1"/>
    <xf borderId="1" fillId="5" fontId="5" numFmtId="0" xfId="0" applyAlignment="1" applyBorder="1" applyFill="1" applyFont="1">
      <alignment shrinkToFit="0" vertical="top" wrapText="1"/>
    </xf>
    <xf borderId="1" fillId="6" fontId="5"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urbanrider.bike/borrow-a-cargo-bike-a2" TargetMode="External"/><Relationship Id="rId2" Type="http://schemas.openxmlformats.org/officeDocument/2006/relationships/hyperlink" Target="https://www.a2gov.org/sustainability-innovations-home/carbon-neutrality-home/sustainable-heating-franchise/" TargetMode="External"/><Relationship Id="rId3" Type="http://schemas.openxmlformats.org/officeDocument/2006/relationships/hyperlink" Target="https://gbc-word-edit.officeapps.live.com/we/a2morelife.com" TargetMode="External"/><Relationship Id="rId4" Type="http://schemas.openxmlformats.org/officeDocument/2006/relationships/hyperlink" Target="https://www.a2gov.org/departments/sustainability/Sustainability-Me/Families-Individuals/Documents/Updated%20Advancing%20Sustainability%20with%20your%20HOA%20or%20MUD.pdf"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row>
    <row r="3">
      <c r="A3" s="3" t="s">
        <v>2</v>
      </c>
    </row>
    <row r="5">
      <c r="A5" s="4" t="s">
        <v>11</v>
      </c>
    </row>
    <row r="6">
      <c r="A6" s="3" t="s">
        <v>13</v>
      </c>
    </row>
    <row r="7">
      <c r="A7" s="3" t="s">
        <v>14</v>
      </c>
    </row>
    <row r="8">
      <c r="A8" s="3" t="s">
        <v>16</v>
      </c>
    </row>
    <row r="9">
      <c r="A9" s="3" t="s">
        <v>17</v>
      </c>
    </row>
    <row r="11">
      <c r="A11" s="4" t="s">
        <v>18</v>
      </c>
    </row>
    <row r="12">
      <c r="A12" s="3" t="s">
        <v>19</v>
      </c>
    </row>
    <row r="13">
      <c r="A13" s="3" t="s">
        <v>22</v>
      </c>
    </row>
    <row r="14">
      <c r="A14" s="3" t="s">
        <v>24</v>
      </c>
    </row>
    <row r="15">
      <c r="A15" s="3" t="s">
        <v>25</v>
      </c>
    </row>
    <row r="16">
      <c r="A16" s="3" t="s">
        <v>26</v>
      </c>
    </row>
    <row r="17">
      <c r="A17" s="3" t="s">
        <v>27</v>
      </c>
    </row>
    <row r="19">
      <c r="A19" s="4" t="s">
        <v>28</v>
      </c>
    </row>
    <row r="20">
      <c r="A20" s="3" t="s">
        <v>29</v>
      </c>
    </row>
    <row r="21" ht="15.75" customHeight="1">
      <c r="A21" s="3" t="s">
        <v>30</v>
      </c>
    </row>
    <row r="22" ht="15.75" customHeight="1"/>
    <row r="23" ht="15.75" customHeight="1">
      <c r="A23" s="3" t="s">
        <v>31</v>
      </c>
    </row>
    <row r="24" ht="15.75" customHeight="1">
      <c r="A24" s="3" t="s">
        <v>32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3.0"/>
    <col customWidth="1" min="3" max="3" width="6.0"/>
    <col customWidth="1" min="4" max="4" width="30.0"/>
    <col customWidth="1" min="5" max="6" width="52.0"/>
    <col customWidth="1" min="7" max="7" width="12.0"/>
    <col customWidth="1" min="8" max="8" width="46.0"/>
    <col customWidth="1" min="9" max="9" width="30.0"/>
    <col customWidth="1" min="10" max="10" width="20.0"/>
    <col customWidth="1" min="11" max="26" width="8.71"/>
  </cols>
  <sheetData>
    <row r="1">
      <c r="A1" s="2" t="s">
        <v>1</v>
      </c>
      <c r="B1" s="2" t="s">
        <v>3</v>
      </c>
      <c r="C1" s="2" t="s">
        <v>4</v>
      </c>
      <c r="D1" s="2" t="s">
        <v>5</v>
      </c>
      <c r="E1" s="2" t="s">
        <v>6</v>
      </c>
      <c r="F1" s="2" t="s">
        <v>7</v>
      </c>
      <c r="G1" s="2" t="s">
        <v>8</v>
      </c>
      <c r="H1" s="2" t="s">
        <v>9</v>
      </c>
      <c r="I1" s="2" t="s">
        <v>10</v>
      </c>
      <c r="J1" s="2" t="s">
        <v>12</v>
      </c>
    </row>
    <row r="2" ht="45.75" customHeight="1">
      <c r="A2" s="3">
        <v>1.0</v>
      </c>
      <c r="B2" s="5" t="s">
        <v>15</v>
      </c>
      <c r="D2" s="5" t="s">
        <v>20</v>
      </c>
      <c r="E2" s="5" t="s">
        <v>21</v>
      </c>
      <c r="F2" s="5" t="s">
        <v>23</v>
      </c>
      <c r="G2" s="6" t="s">
        <v>33</v>
      </c>
      <c r="H2" s="6" t="s">
        <v>21</v>
      </c>
      <c r="I2" s="7" t="s">
        <v>34</v>
      </c>
      <c r="J2" s="3" t="s">
        <v>35</v>
      </c>
    </row>
    <row r="3" ht="45.75" customHeight="1">
      <c r="A3" s="3">
        <v>2.0</v>
      </c>
      <c r="B3" s="5" t="s">
        <v>15</v>
      </c>
      <c r="D3" s="5" t="s">
        <v>20</v>
      </c>
      <c r="E3" s="5" t="s">
        <v>36</v>
      </c>
      <c r="F3" s="5" t="s">
        <v>37</v>
      </c>
      <c r="G3" s="6" t="s">
        <v>33</v>
      </c>
      <c r="H3" s="6" t="s">
        <v>38</v>
      </c>
      <c r="I3" s="7" t="s">
        <v>39</v>
      </c>
      <c r="J3" s="3" t="s">
        <v>40</v>
      </c>
    </row>
    <row r="4" ht="45.75" customHeight="1">
      <c r="A4" s="3">
        <v>3.0</v>
      </c>
      <c r="B4" s="5" t="s">
        <v>15</v>
      </c>
      <c r="D4" s="5" t="s">
        <v>41</v>
      </c>
      <c r="E4" s="5" t="s">
        <v>42</v>
      </c>
      <c r="F4" s="5" t="s">
        <v>43</v>
      </c>
      <c r="G4" s="6" t="s">
        <v>44</v>
      </c>
      <c r="H4" s="6" t="s">
        <v>45</v>
      </c>
      <c r="I4" s="6" t="s">
        <v>46</v>
      </c>
      <c r="J4" s="3" t="s">
        <v>47</v>
      </c>
    </row>
    <row r="5" ht="45.75" customHeight="1">
      <c r="A5" s="3">
        <v>4.0</v>
      </c>
      <c r="B5" s="5" t="s">
        <v>15</v>
      </c>
      <c r="D5" s="5" t="s">
        <v>41</v>
      </c>
      <c r="E5" s="5" t="s">
        <v>48</v>
      </c>
      <c r="F5" s="5" t="s">
        <v>43</v>
      </c>
      <c r="G5" s="6" t="s">
        <v>44</v>
      </c>
      <c r="H5" s="6" t="s">
        <v>49</v>
      </c>
      <c r="I5" s="6" t="s">
        <v>50</v>
      </c>
      <c r="J5" s="3" t="s">
        <v>51</v>
      </c>
    </row>
    <row r="6" ht="45.75" customHeight="1">
      <c r="A6" s="3">
        <v>5.0</v>
      </c>
      <c r="B6" s="5" t="s">
        <v>15</v>
      </c>
      <c r="D6" s="5" t="s">
        <v>41</v>
      </c>
      <c r="E6" s="5" t="s">
        <v>52</v>
      </c>
      <c r="F6" s="5" t="s">
        <v>43</v>
      </c>
      <c r="G6" s="6" t="s">
        <v>33</v>
      </c>
      <c r="H6" s="8"/>
      <c r="I6" s="7" t="s">
        <v>53</v>
      </c>
      <c r="J6" s="3" t="s">
        <v>54</v>
      </c>
    </row>
    <row r="7" ht="45.75" customHeight="1">
      <c r="A7" s="3">
        <v>6.0</v>
      </c>
      <c r="B7" s="5" t="s">
        <v>15</v>
      </c>
      <c r="D7" s="5" t="s">
        <v>20</v>
      </c>
      <c r="E7" s="5" t="s">
        <v>55</v>
      </c>
      <c r="F7" s="5" t="s">
        <v>56</v>
      </c>
      <c r="G7" s="6" t="s">
        <v>33</v>
      </c>
      <c r="H7" s="8"/>
      <c r="I7" s="7" t="s">
        <v>57</v>
      </c>
      <c r="J7" s="3" t="s">
        <v>58</v>
      </c>
    </row>
    <row r="8" ht="45.75" customHeight="1">
      <c r="A8" s="3">
        <v>7.0</v>
      </c>
      <c r="B8" s="5" t="s">
        <v>15</v>
      </c>
      <c r="D8" s="5" t="s">
        <v>20</v>
      </c>
      <c r="E8" s="5" t="s">
        <v>59</v>
      </c>
      <c r="F8" s="5" t="s">
        <v>60</v>
      </c>
      <c r="G8" s="6" t="s">
        <v>44</v>
      </c>
      <c r="H8" s="8"/>
      <c r="I8" s="6" t="s">
        <v>61</v>
      </c>
      <c r="J8" s="3" t="s">
        <v>62</v>
      </c>
    </row>
    <row r="9" ht="45.75" customHeight="1">
      <c r="A9" s="3">
        <v>8.0</v>
      </c>
      <c r="B9" s="5" t="s">
        <v>15</v>
      </c>
      <c r="D9" s="5" t="s">
        <v>41</v>
      </c>
      <c r="E9" s="5" t="s">
        <v>63</v>
      </c>
      <c r="F9" s="5" t="s">
        <v>43</v>
      </c>
      <c r="G9" s="6" t="s">
        <v>44</v>
      </c>
      <c r="H9" s="6" t="s">
        <v>64</v>
      </c>
      <c r="I9" s="6" t="s">
        <v>65</v>
      </c>
      <c r="J9" s="3" t="s">
        <v>66</v>
      </c>
    </row>
    <row r="10" ht="45.75" customHeight="1">
      <c r="A10" s="3">
        <v>9.0</v>
      </c>
      <c r="B10" s="5" t="s">
        <v>15</v>
      </c>
      <c r="D10" s="5" t="s">
        <v>67</v>
      </c>
      <c r="E10" s="5" t="s">
        <v>68</v>
      </c>
      <c r="F10" s="5" t="s">
        <v>69</v>
      </c>
      <c r="G10" s="6" t="s">
        <v>33</v>
      </c>
      <c r="H10" s="6" t="s">
        <v>70</v>
      </c>
      <c r="I10" s="6" t="s">
        <v>71</v>
      </c>
      <c r="J10" s="3" t="s">
        <v>72</v>
      </c>
    </row>
    <row r="11" ht="45.75" customHeight="1">
      <c r="A11" s="3">
        <v>10.0</v>
      </c>
      <c r="B11" s="5" t="s">
        <v>15</v>
      </c>
      <c r="D11" s="5" t="s">
        <v>20</v>
      </c>
      <c r="E11" s="5" t="s">
        <v>73</v>
      </c>
      <c r="F11" s="5" t="s">
        <v>74</v>
      </c>
      <c r="G11" s="6" t="s">
        <v>33</v>
      </c>
      <c r="H11" s="8"/>
      <c r="I11" s="6" t="s">
        <v>75</v>
      </c>
      <c r="J11" s="3" t="s">
        <v>76</v>
      </c>
    </row>
    <row r="12" ht="45.75" customHeight="1">
      <c r="A12" s="3">
        <v>11.0</v>
      </c>
      <c r="B12" s="5" t="s">
        <v>15</v>
      </c>
      <c r="D12" s="5" t="s">
        <v>20</v>
      </c>
      <c r="E12" s="5" t="s">
        <v>77</v>
      </c>
      <c r="F12" s="5" t="s">
        <v>78</v>
      </c>
      <c r="G12" s="6" t="s">
        <v>33</v>
      </c>
      <c r="H12" s="8"/>
      <c r="I12" s="6" t="s">
        <v>79</v>
      </c>
      <c r="J12" s="3" t="s">
        <v>80</v>
      </c>
    </row>
    <row r="13" ht="45.75" customHeight="1">
      <c r="A13" s="3">
        <v>12.0</v>
      </c>
      <c r="B13" s="5" t="s">
        <v>15</v>
      </c>
      <c r="D13" s="5" t="s">
        <v>41</v>
      </c>
      <c r="E13" s="5" t="s">
        <v>81</v>
      </c>
      <c r="F13" s="5" t="s">
        <v>43</v>
      </c>
      <c r="G13" s="6" t="s">
        <v>33</v>
      </c>
      <c r="H13" s="8"/>
      <c r="I13" s="6" t="s">
        <v>82</v>
      </c>
      <c r="J13" s="3" t="s">
        <v>83</v>
      </c>
    </row>
    <row r="14" ht="45.75" customHeight="1">
      <c r="A14" s="3">
        <v>13.0</v>
      </c>
      <c r="B14" s="5" t="s">
        <v>15</v>
      </c>
      <c r="D14" s="5" t="s">
        <v>20</v>
      </c>
      <c r="E14" s="5" t="s">
        <v>84</v>
      </c>
      <c r="F14" s="5" t="s">
        <v>85</v>
      </c>
      <c r="G14" s="6" t="s">
        <v>44</v>
      </c>
      <c r="H14" s="6" t="s">
        <v>86</v>
      </c>
      <c r="I14" s="6" t="s">
        <v>87</v>
      </c>
      <c r="J14" s="3" t="s">
        <v>88</v>
      </c>
    </row>
    <row r="15" ht="45.75" customHeight="1">
      <c r="A15" s="3">
        <v>14.0</v>
      </c>
      <c r="B15" s="5" t="s">
        <v>15</v>
      </c>
      <c r="D15" s="5" t="s">
        <v>41</v>
      </c>
      <c r="E15" s="5" t="s">
        <v>89</v>
      </c>
      <c r="F15" s="5" t="s">
        <v>43</v>
      </c>
      <c r="G15" s="6" t="s">
        <v>44</v>
      </c>
      <c r="H15" s="6" t="s">
        <v>90</v>
      </c>
      <c r="I15" s="6" t="s">
        <v>91</v>
      </c>
      <c r="J15" s="3" t="s">
        <v>92</v>
      </c>
    </row>
    <row r="16" ht="45.75" customHeight="1">
      <c r="A16" s="3">
        <v>15.0</v>
      </c>
      <c r="B16" s="5" t="s">
        <v>15</v>
      </c>
      <c r="D16" s="5" t="s">
        <v>41</v>
      </c>
      <c r="E16" s="5" t="s">
        <v>93</v>
      </c>
      <c r="F16" s="5" t="s">
        <v>43</v>
      </c>
      <c r="G16" s="6" t="s">
        <v>44</v>
      </c>
      <c r="H16" s="6" t="s">
        <v>94</v>
      </c>
      <c r="I16" s="6" t="s">
        <v>95</v>
      </c>
      <c r="J16" s="3" t="s">
        <v>96</v>
      </c>
    </row>
    <row r="17" ht="45.75" customHeight="1">
      <c r="A17" s="3">
        <v>16.0</v>
      </c>
      <c r="B17" s="5" t="s">
        <v>15</v>
      </c>
      <c r="D17" s="5" t="s">
        <v>97</v>
      </c>
      <c r="E17" s="5" t="s">
        <v>98</v>
      </c>
      <c r="F17" s="5" t="s">
        <v>43</v>
      </c>
      <c r="G17" s="6" t="s">
        <v>33</v>
      </c>
      <c r="H17" s="8"/>
      <c r="I17" s="8"/>
      <c r="J17" s="3" t="s">
        <v>99</v>
      </c>
    </row>
    <row r="18" ht="45.75" customHeight="1">
      <c r="A18" s="3">
        <v>17.0</v>
      </c>
      <c r="B18" s="5" t="s">
        <v>15</v>
      </c>
      <c r="D18" s="5" t="s">
        <v>41</v>
      </c>
      <c r="E18" s="5" t="s">
        <v>100</v>
      </c>
      <c r="F18" s="5" t="s">
        <v>43</v>
      </c>
      <c r="G18" s="6" t="s">
        <v>33</v>
      </c>
      <c r="H18" s="8"/>
      <c r="I18" s="6" t="s">
        <v>101</v>
      </c>
      <c r="J18" s="3" t="s">
        <v>102</v>
      </c>
    </row>
    <row r="19" ht="45.75" customHeight="1">
      <c r="A19" s="3">
        <v>18.0</v>
      </c>
      <c r="B19" s="5" t="s">
        <v>15</v>
      </c>
      <c r="D19" s="5" t="s">
        <v>41</v>
      </c>
      <c r="E19" s="5" t="s">
        <v>103</v>
      </c>
      <c r="F19" s="5" t="s">
        <v>43</v>
      </c>
      <c r="G19" s="6" t="s">
        <v>44</v>
      </c>
      <c r="H19" s="6" t="s">
        <v>104</v>
      </c>
      <c r="I19" s="6" t="s">
        <v>105</v>
      </c>
      <c r="J19" s="3" t="s">
        <v>106</v>
      </c>
    </row>
    <row r="20" ht="45.75" customHeight="1">
      <c r="A20" s="3">
        <v>19.0</v>
      </c>
      <c r="B20" s="5" t="s">
        <v>15</v>
      </c>
      <c r="D20" s="5" t="s">
        <v>97</v>
      </c>
      <c r="E20" s="5" t="s">
        <v>107</v>
      </c>
      <c r="F20" s="5" t="s">
        <v>43</v>
      </c>
      <c r="G20" s="6" t="s">
        <v>33</v>
      </c>
      <c r="H20" s="8"/>
      <c r="I20" s="8"/>
      <c r="J20" s="3" t="s">
        <v>108</v>
      </c>
    </row>
    <row r="21" ht="45.75" customHeight="1">
      <c r="A21" s="3">
        <v>20.0</v>
      </c>
      <c r="B21" s="5" t="s">
        <v>15</v>
      </c>
      <c r="D21" s="5" t="s">
        <v>20</v>
      </c>
      <c r="E21" s="5" t="s">
        <v>109</v>
      </c>
      <c r="F21" s="5" t="s">
        <v>110</v>
      </c>
      <c r="G21" s="6" t="s">
        <v>44</v>
      </c>
      <c r="H21" s="6" t="s">
        <v>111</v>
      </c>
      <c r="I21" s="6" t="s">
        <v>112</v>
      </c>
      <c r="J21" s="3" t="s">
        <v>113</v>
      </c>
    </row>
    <row r="22" ht="45.75" customHeight="1">
      <c r="A22" s="3">
        <v>21.0</v>
      </c>
      <c r="B22" s="9" t="s">
        <v>114</v>
      </c>
      <c r="D22" s="9" t="s">
        <v>115</v>
      </c>
      <c r="E22" s="9" t="s">
        <v>116</v>
      </c>
      <c r="F22" s="9" t="s">
        <v>117</v>
      </c>
      <c r="G22" s="6" t="s">
        <v>118</v>
      </c>
      <c r="H22" s="6" t="s">
        <v>119</v>
      </c>
      <c r="I22" s="6" t="s">
        <v>120</v>
      </c>
      <c r="J22" s="3" t="s">
        <v>121</v>
      </c>
    </row>
    <row r="23" ht="45.75" customHeight="1">
      <c r="A23" s="3">
        <v>22.0</v>
      </c>
      <c r="B23" s="9" t="s">
        <v>114</v>
      </c>
      <c r="D23" s="9" t="s">
        <v>115</v>
      </c>
      <c r="E23" s="9" t="s">
        <v>122</v>
      </c>
      <c r="F23" s="9" t="s">
        <v>117</v>
      </c>
      <c r="G23" s="6" t="s">
        <v>44</v>
      </c>
      <c r="H23" s="8"/>
      <c r="I23" s="6" t="s">
        <v>123</v>
      </c>
      <c r="J23" s="3" t="s">
        <v>124</v>
      </c>
    </row>
    <row r="24" ht="45.75" customHeight="1">
      <c r="A24" s="3">
        <v>23.0</v>
      </c>
      <c r="B24" s="9" t="s">
        <v>114</v>
      </c>
      <c r="D24" s="9" t="s">
        <v>115</v>
      </c>
      <c r="E24" s="9" t="s">
        <v>125</v>
      </c>
      <c r="F24" s="9" t="s">
        <v>117</v>
      </c>
      <c r="G24" s="6" t="s">
        <v>44</v>
      </c>
      <c r="H24" s="8"/>
      <c r="I24" s="6" t="s">
        <v>126</v>
      </c>
      <c r="J24" s="3" t="s">
        <v>127</v>
      </c>
    </row>
    <row r="25" ht="45.75" customHeight="1">
      <c r="A25" s="3">
        <v>24.0</v>
      </c>
      <c r="B25" s="9" t="s">
        <v>114</v>
      </c>
      <c r="D25" s="9" t="s">
        <v>115</v>
      </c>
      <c r="E25" s="9" t="s">
        <v>128</v>
      </c>
      <c r="F25" s="9" t="s">
        <v>117</v>
      </c>
      <c r="G25" s="6" t="s">
        <v>118</v>
      </c>
      <c r="H25" s="6" t="s">
        <v>119</v>
      </c>
      <c r="I25" s="6" t="s">
        <v>120</v>
      </c>
      <c r="J25" s="3" t="s">
        <v>129</v>
      </c>
    </row>
    <row r="26" ht="45.75" customHeight="1">
      <c r="A26" s="3">
        <v>25.0</v>
      </c>
      <c r="B26" s="9" t="s">
        <v>114</v>
      </c>
      <c r="D26" s="9" t="s">
        <v>115</v>
      </c>
      <c r="E26" s="9" t="s">
        <v>130</v>
      </c>
      <c r="F26" s="9" t="s">
        <v>117</v>
      </c>
      <c r="G26" s="6" t="s">
        <v>44</v>
      </c>
      <c r="H26" s="8"/>
      <c r="I26" s="6" t="s">
        <v>131</v>
      </c>
      <c r="J26" s="3" t="s">
        <v>132</v>
      </c>
    </row>
    <row r="27" ht="45.75" customHeight="1">
      <c r="A27" s="3">
        <v>26.0</v>
      </c>
      <c r="B27" s="9" t="s">
        <v>114</v>
      </c>
      <c r="D27" s="9" t="s">
        <v>115</v>
      </c>
      <c r="E27" s="9" t="s">
        <v>133</v>
      </c>
      <c r="F27" s="9" t="s">
        <v>117</v>
      </c>
      <c r="G27" s="6" t="s">
        <v>118</v>
      </c>
      <c r="H27" s="8"/>
      <c r="I27" s="6" t="s">
        <v>134</v>
      </c>
      <c r="J27" s="3" t="s">
        <v>135</v>
      </c>
    </row>
    <row r="28" ht="45.75" customHeight="1">
      <c r="A28" s="3">
        <v>27.0</v>
      </c>
      <c r="B28" s="9" t="s">
        <v>114</v>
      </c>
      <c r="D28" s="9" t="s">
        <v>115</v>
      </c>
      <c r="E28" s="9" t="s">
        <v>136</v>
      </c>
      <c r="F28" s="9" t="s">
        <v>117</v>
      </c>
      <c r="G28" s="6" t="s">
        <v>44</v>
      </c>
      <c r="H28" s="8"/>
      <c r="I28" s="6" t="s">
        <v>137</v>
      </c>
      <c r="J28" s="3" t="s">
        <v>138</v>
      </c>
    </row>
    <row r="29" ht="45.75" customHeight="1">
      <c r="A29" s="3">
        <v>28.0</v>
      </c>
      <c r="B29" s="9" t="s">
        <v>114</v>
      </c>
      <c r="D29" s="9" t="s">
        <v>115</v>
      </c>
      <c r="E29" s="9" t="s">
        <v>139</v>
      </c>
      <c r="F29" s="9" t="s">
        <v>117</v>
      </c>
      <c r="G29" s="6" t="s">
        <v>44</v>
      </c>
      <c r="H29" s="8"/>
      <c r="I29" s="6" t="s">
        <v>126</v>
      </c>
      <c r="J29" s="3" t="s">
        <v>140</v>
      </c>
    </row>
    <row r="30" ht="45.75" customHeight="1">
      <c r="A30" s="3">
        <v>29.0</v>
      </c>
      <c r="B30" s="9" t="s">
        <v>114</v>
      </c>
      <c r="D30" s="9" t="s">
        <v>115</v>
      </c>
      <c r="E30" s="9" t="s">
        <v>141</v>
      </c>
      <c r="F30" s="9" t="s">
        <v>117</v>
      </c>
      <c r="G30" s="6" t="s">
        <v>44</v>
      </c>
      <c r="H30" s="8"/>
      <c r="I30" s="6" t="s">
        <v>142</v>
      </c>
      <c r="J30" s="3" t="s">
        <v>143</v>
      </c>
    </row>
    <row r="31" ht="45.75" customHeight="1">
      <c r="A31" s="3">
        <v>30.0</v>
      </c>
      <c r="B31" s="9" t="s">
        <v>114</v>
      </c>
      <c r="D31" s="9" t="s">
        <v>115</v>
      </c>
      <c r="E31" s="9" t="s">
        <v>144</v>
      </c>
      <c r="F31" s="9" t="s">
        <v>117</v>
      </c>
      <c r="G31" s="6" t="s">
        <v>44</v>
      </c>
      <c r="H31" s="6" t="s">
        <v>145</v>
      </c>
      <c r="I31" s="6" t="s">
        <v>146</v>
      </c>
      <c r="J31" s="3" t="s">
        <v>147</v>
      </c>
    </row>
    <row r="32" ht="45.75" customHeight="1">
      <c r="A32" s="3">
        <v>31.0</v>
      </c>
      <c r="B32" s="9" t="s">
        <v>114</v>
      </c>
      <c r="D32" s="9" t="s">
        <v>148</v>
      </c>
      <c r="E32" s="9" t="s">
        <v>149</v>
      </c>
      <c r="F32" s="9" t="s">
        <v>117</v>
      </c>
      <c r="G32" s="6" t="s">
        <v>44</v>
      </c>
      <c r="H32" s="8"/>
      <c r="I32" s="6" t="s">
        <v>150</v>
      </c>
      <c r="J32" s="3" t="s">
        <v>151</v>
      </c>
    </row>
    <row r="33" ht="45.75" customHeight="1">
      <c r="A33" s="3">
        <v>32.0</v>
      </c>
      <c r="B33" s="9" t="s">
        <v>114</v>
      </c>
      <c r="D33" s="9" t="s">
        <v>148</v>
      </c>
      <c r="E33" s="9" t="s">
        <v>152</v>
      </c>
      <c r="F33" s="9" t="s">
        <v>117</v>
      </c>
      <c r="G33" s="6" t="s">
        <v>44</v>
      </c>
      <c r="H33" s="8"/>
      <c r="I33" s="6" t="s">
        <v>150</v>
      </c>
      <c r="J33" s="3" t="s">
        <v>153</v>
      </c>
    </row>
    <row r="34" ht="45.75" customHeight="1">
      <c r="A34" s="3">
        <v>33.0</v>
      </c>
      <c r="B34" s="9" t="s">
        <v>114</v>
      </c>
      <c r="D34" s="9" t="s">
        <v>148</v>
      </c>
      <c r="E34" s="9" t="s">
        <v>154</v>
      </c>
      <c r="F34" s="9" t="s">
        <v>117</v>
      </c>
      <c r="G34" s="6" t="s">
        <v>44</v>
      </c>
      <c r="H34" s="8"/>
      <c r="I34" s="6" t="s">
        <v>150</v>
      </c>
      <c r="J34" s="3" t="s">
        <v>155</v>
      </c>
    </row>
    <row r="35" ht="45.75" customHeight="1">
      <c r="A35" s="3">
        <v>34.0</v>
      </c>
      <c r="B35" s="9" t="s">
        <v>114</v>
      </c>
      <c r="D35" s="9" t="s">
        <v>148</v>
      </c>
      <c r="E35" s="9" t="s">
        <v>156</v>
      </c>
      <c r="F35" s="9" t="s">
        <v>117</v>
      </c>
      <c r="G35" s="6" t="s">
        <v>44</v>
      </c>
      <c r="H35" s="8"/>
      <c r="I35" s="6" t="s">
        <v>150</v>
      </c>
      <c r="J35" s="3" t="s">
        <v>157</v>
      </c>
    </row>
    <row r="36" ht="45.75" customHeight="1">
      <c r="A36" s="3">
        <v>35.0</v>
      </c>
      <c r="B36" s="9" t="s">
        <v>114</v>
      </c>
      <c r="D36" s="9" t="s">
        <v>148</v>
      </c>
      <c r="E36" s="9" t="s">
        <v>158</v>
      </c>
      <c r="F36" s="9" t="s">
        <v>117</v>
      </c>
      <c r="G36" s="6" t="s">
        <v>44</v>
      </c>
      <c r="H36" s="8"/>
      <c r="I36" s="6" t="s">
        <v>150</v>
      </c>
      <c r="J36" s="3" t="s">
        <v>159</v>
      </c>
    </row>
    <row r="37" ht="45.75" customHeight="1">
      <c r="A37" s="3">
        <v>36.0</v>
      </c>
      <c r="B37" s="9" t="s">
        <v>114</v>
      </c>
      <c r="D37" s="9" t="s">
        <v>148</v>
      </c>
      <c r="E37" s="9" t="s">
        <v>160</v>
      </c>
      <c r="F37" s="9" t="s">
        <v>117</v>
      </c>
      <c r="G37" s="6" t="s">
        <v>44</v>
      </c>
      <c r="H37" s="8"/>
      <c r="I37" s="6" t="s">
        <v>150</v>
      </c>
      <c r="J37" s="3" t="s">
        <v>161</v>
      </c>
    </row>
    <row r="38" ht="45.75" customHeight="1">
      <c r="A38" s="3">
        <v>37.0</v>
      </c>
      <c r="B38" s="9" t="s">
        <v>114</v>
      </c>
      <c r="D38" s="9" t="s">
        <v>148</v>
      </c>
      <c r="E38" s="9" t="s">
        <v>162</v>
      </c>
      <c r="F38" s="9" t="s">
        <v>117</v>
      </c>
      <c r="G38" s="6" t="s">
        <v>44</v>
      </c>
      <c r="H38" s="8"/>
      <c r="I38" s="6" t="s">
        <v>150</v>
      </c>
      <c r="J38" s="3" t="s">
        <v>163</v>
      </c>
    </row>
    <row r="39" ht="45.75" customHeight="1">
      <c r="A39" s="3">
        <v>38.0</v>
      </c>
      <c r="B39" s="9" t="s">
        <v>114</v>
      </c>
      <c r="D39" s="9" t="s">
        <v>148</v>
      </c>
      <c r="E39" s="9" t="s">
        <v>164</v>
      </c>
      <c r="F39" s="9" t="s">
        <v>117</v>
      </c>
      <c r="G39" s="6" t="s">
        <v>44</v>
      </c>
      <c r="H39" s="8"/>
      <c r="I39" s="6" t="s">
        <v>150</v>
      </c>
      <c r="J39" s="3" t="s">
        <v>165</v>
      </c>
    </row>
    <row r="40" ht="45.75" customHeight="1">
      <c r="A40" s="3">
        <v>39.0</v>
      </c>
      <c r="B40" s="9" t="s">
        <v>114</v>
      </c>
      <c r="D40" s="9" t="s">
        <v>148</v>
      </c>
      <c r="E40" s="9" t="s">
        <v>166</v>
      </c>
      <c r="F40" s="9" t="s">
        <v>117</v>
      </c>
      <c r="G40" s="6" t="s">
        <v>44</v>
      </c>
      <c r="H40" s="8"/>
      <c r="I40" s="6" t="s">
        <v>150</v>
      </c>
      <c r="J40" s="3" t="s">
        <v>167</v>
      </c>
    </row>
    <row r="41" ht="45.75" customHeight="1">
      <c r="A41" s="3">
        <v>40.0</v>
      </c>
      <c r="B41" s="9" t="s">
        <v>114</v>
      </c>
      <c r="D41" s="9" t="s">
        <v>148</v>
      </c>
      <c r="E41" s="9" t="s">
        <v>168</v>
      </c>
      <c r="F41" s="9" t="s">
        <v>117</v>
      </c>
      <c r="G41" s="6" t="s">
        <v>44</v>
      </c>
      <c r="H41" s="8"/>
      <c r="I41" s="6" t="s">
        <v>150</v>
      </c>
      <c r="J41" s="3" t="s">
        <v>169</v>
      </c>
    </row>
    <row r="42" ht="45.75" customHeight="1">
      <c r="A42" s="3">
        <v>41.0</v>
      </c>
      <c r="B42" s="10" t="s">
        <v>170</v>
      </c>
      <c r="D42" s="10" t="s">
        <v>171</v>
      </c>
      <c r="E42" s="10" t="s">
        <v>172</v>
      </c>
      <c r="F42" s="10" t="s">
        <v>173</v>
      </c>
      <c r="G42" s="6" t="s">
        <v>174</v>
      </c>
      <c r="H42" s="6" t="s">
        <v>172</v>
      </c>
      <c r="I42" s="8"/>
      <c r="J42" s="3" t="s">
        <v>175</v>
      </c>
    </row>
    <row r="43" ht="45.75" customHeight="1">
      <c r="A43" s="3">
        <v>42.0</v>
      </c>
      <c r="B43" s="10" t="s">
        <v>170</v>
      </c>
      <c r="D43" s="10" t="s">
        <v>171</v>
      </c>
      <c r="E43" s="10" t="s">
        <v>176</v>
      </c>
      <c r="F43" s="10" t="s">
        <v>173</v>
      </c>
      <c r="G43" s="6" t="s">
        <v>174</v>
      </c>
      <c r="H43" s="8"/>
      <c r="I43" s="8"/>
      <c r="J43" s="3" t="s">
        <v>177</v>
      </c>
    </row>
    <row r="44" ht="45.75" customHeight="1">
      <c r="A44" s="3">
        <v>43.0</v>
      </c>
      <c r="B44" s="10" t="s">
        <v>170</v>
      </c>
      <c r="D44" s="10" t="s">
        <v>171</v>
      </c>
      <c r="E44" s="10" t="s">
        <v>178</v>
      </c>
      <c r="F44" s="10" t="s">
        <v>173</v>
      </c>
      <c r="G44" s="6" t="s">
        <v>174</v>
      </c>
      <c r="H44" s="8"/>
      <c r="I44" s="8"/>
      <c r="J44" s="3" t="s">
        <v>179</v>
      </c>
    </row>
    <row r="45" ht="45.75" customHeight="1">
      <c r="A45" s="3">
        <v>44.0</v>
      </c>
      <c r="B45" s="10" t="s">
        <v>170</v>
      </c>
      <c r="D45" s="10" t="s">
        <v>171</v>
      </c>
      <c r="E45" s="10" t="s">
        <v>180</v>
      </c>
      <c r="F45" s="10" t="s">
        <v>173</v>
      </c>
      <c r="G45" s="6" t="s">
        <v>174</v>
      </c>
      <c r="H45" s="8"/>
      <c r="I45" s="8"/>
      <c r="J45" s="3" t="s">
        <v>181</v>
      </c>
    </row>
    <row r="46" ht="45.75" customHeight="1">
      <c r="A46" s="3">
        <v>45.0</v>
      </c>
      <c r="B46" s="10" t="s">
        <v>170</v>
      </c>
      <c r="D46" s="10" t="s">
        <v>171</v>
      </c>
      <c r="E46" s="10" t="s">
        <v>182</v>
      </c>
      <c r="F46" s="10" t="s">
        <v>173</v>
      </c>
      <c r="G46" s="6" t="s">
        <v>174</v>
      </c>
      <c r="H46" s="8"/>
      <c r="I46" s="8"/>
      <c r="J46" s="3" t="s">
        <v>183</v>
      </c>
    </row>
    <row r="47" ht="45.75" customHeight="1">
      <c r="A47" s="3">
        <v>46.0</v>
      </c>
      <c r="B47" s="10" t="s">
        <v>170</v>
      </c>
      <c r="D47" s="10" t="s">
        <v>171</v>
      </c>
      <c r="E47" s="10" t="s">
        <v>184</v>
      </c>
      <c r="F47" s="10" t="s">
        <v>173</v>
      </c>
      <c r="G47" s="6" t="s">
        <v>174</v>
      </c>
      <c r="H47" s="8"/>
      <c r="I47" s="8"/>
      <c r="J47" s="3" t="s">
        <v>185</v>
      </c>
    </row>
    <row r="48" ht="45.75" customHeight="1">
      <c r="A48" s="3">
        <v>47.0</v>
      </c>
      <c r="B48" s="10" t="s">
        <v>170</v>
      </c>
      <c r="D48" s="10" t="s">
        <v>171</v>
      </c>
      <c r="E48" s="10" t="s">
        <v>186</v>
      </c>
      <c r="F48" s="10" t="s">
        <v>173</v>
      </c>
      <c r="G48" s="6" t="s">
        <v>44</v>
      </c>
      <c r="H48" s="6" t="s">
        <v>187</v>
      </c>
      <c r="I48" s="6" t="s">
        <v>188</v>
      </c>
      <c r="J48" s="3" t="s">
        <v>189</v>
      </c>
    </row>
    <row r="49" ht="45.75" customHeight="1">
      <c r="A49" s="3">
        <v>48.0</v>
      </c>
      <c r="B49" s="10" t="s">
        <v>170</v>
      </c>
      <c r="D49" s="10" t="s">
        <v>171</v>
      </c>
      <c r="E49" s="10" t="s">
        <v>190</v>
      </c>
      <c r="F49" s="10" t="s">
        <v>173</v>
      </c>
      <c r="G49" s="6" t="s">
        <v>174</v>
      </c>
      <c r="H49" s="8"/>
      <c r="I49" s="8"/>
      <c r="J49" s="3" t="s">
        <v>191</v>
      </c>
    </row>
    <row r="50" ht="45.75" customHeight="1">
      <c r="A50" s="3">
        <v>49.0</v>
      </c>
      <c r="B50" s="10" t="s">
        <v>170</v>
      </c>
      <c r="D50" s="10" t="s">
        <v>171</v>
      </c>
      <c r="E50" s="10" t="s">
        <v>192</v>
      </c>
      <c r="F50" s="10" t="s">
        <v>173</v>
      </c>
      <c r="G50" s="6" t="s">
        <v>174</v>
      </c>
      <c r="H50" s="8"/>
      <c r="I50" s="8"/>
      <c r="J50" s="3" t="s">
        <v>193</v>
      </c>
    </row>
    <row r="51" ht="45.75" customHeight="1">
      <c r="A51" s="3">
        <v>50.0</v>
      </c>
      <c r="B51" s="10" t="s">
        <v>170</v>
      </c>
      <c r="C51" s="3">
        <v>16.0</v>
      </c>
      <c r="D51" s="10" t="s">
        <v>171</v>
      </c>
      <c r="E51" s="10" t="s">
        <v>194</v>
      </c>
      <c r="F51" s="10" t="s">
        <v>173</v>
      </c>
      <c r="G51" s="6" t="s">
        <v>174</v>
      </c>
      <c r="H51" s="8"/>
      <c r="I51" s="8"/>
      <c r="J51" s="3" t="s">
        <v>195</v>
      </c>
    </row>
    <row r="52" ht="45.75" customHeight="1">
      <c r="A52" s="3">
        <v>51.0</v>
      </c>
      <c r="B52" s="10" t="s">
        <v>170</v>
      </c>
      <c r="D52" s="10" t="s">
        <v>171</v>
      </c>
      <c r="E52" s="10" t="s">
        <v>196</v>
      </c>
      <c r="F52" s="10" t="s">
        <v>173</v>
      </c>
      <c r="G52" s="6" t="s">
        <v>174</v>
      </c>
      <c r="H52" s="8"/>
      <c r="I52" s="8"/>
      <c r="J52" s="3" t="s">
        <v>197</v>
      </c>
    </row>
    <row r="53" ht="45.75" customHeight="1">
      <c r="A53" s="3">
        <v>52.0</v>
      </c>
      <c r="B53" s="10" t="s">
        <v>170</v>
      </c>
      <c r="D53" s="10" t="s">
        <v>171</v>
      </c>
      <c r="E53" s="10" t="s">
        <v>198</v>
      </c>
      <c r="F53" s="10" t="s">
        <v>173</v>
      </c>
      <c r="G53" s="6" t="s">
        <v>174</v>
      </c>
      <c r="H53" s="8"/>
      <c r="I53" s="8"/>
      <c r="J53" s="3" t="s">
        <v>199</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53">
      <formula1>"A is right,B is right,both wrong,both fine,unsure"</formula1>
    </dataValidation>
  </dataValidations>
  <hyperlinks>
    <hyperlink r:id="rId1" ref="I2"/>
    <hyperlink r:id="rId2" ref="I3"/>
    <hyperlink r:id="rId3" ref="I6"/>
    <hyperlink r:id="rId4" ref="I7"/>
  </hyperlinks>
  <printOptions/>
  <pageMargins bottom="1.0" footer="0.0" header="0.0" left="0.75" right="0.75" top="1.0"/>
  <pageSetup orientation="landscape"/>
  <drawing r:id="rId5"/>
</worksheet>
</file>