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Transcript" sheetId="2" r:id="rId6"/>
    <sheet state="visible" name="Speakers" sheetId="3" r:id="rId7"/>
  </sheets>
  <definedNames>
    <definedName hidden="1" localSheetId="1" name="_xlnm._FilterDatabase">Transcript!$A$1:$N$330</definedName>
  </definedNames>
  <calcPr/>
</workbook>
</file>

<file path=xl/sharedStrings.xml><?xml version="1.0" encoding="utf-8"?>
<sst xmlns="http://schemas.openxmlformats.org/spreadsheetml/2006/main" count="2315" uniqueCount="1140">
  <si>
    <t>Sustainability Commission Meeting 3/10/2026</t>
  </si>
  <si>
    <t>Speaker (proposed)</t>
  </si>
  <si>
    <t>Video</t>
  </si>
  <si>
    <t>#</t>
  </si>
  <si>
    <t>Tier</t>
  </si>
  <si>
    <t>Minutes</t>
  </si>
  <si>
    <t>Turns</t>
  </si>
  <si>
    <t>Chunk-clusters</t>
  </si>
  <si>
    <t>First heard</t>
  </si>
  <si>
    <t>✎ Confirm?</t>
  </si>
  <si>
    <t>✎ Correct name</t>
  </si>
  <si>
    <t>✎ Notes</t>
  </si>
  <si>
    <t>Melissa Stults</t>
  </si>
  <si>
    <t>Time</t>
  </si>
  <si>
    <t>Cluster</t>
  </si>
  <si>
    <t>https://www.youtube.com/watch?v=lWvRVUMyLP4&amp;t=0s</t>
  </si>
  <si>
    <t>Purity</t>
  </si>
  <si>
    <t>Flags</t>
  </si>
  <si>
    <t>Transcript text</t>
  </si>
  <si>
    <t>proposed</t>
  </si>
  <si>
    <t>✎ Text correction</t>
  </si>
  <si>
    <t>Meeting</t>
  </si>
  <si>
    <t>2026-03-10 (Tuesday)</t>
  </si>
  <si>
    <t>✎ Flag</t>
  </si>
  <si>
    <t>Pipeline</t>
  </si>
  <si>
    <t>ElevenLabs Scribe v2 (words + timestamps) -&gt; Gemini (names and turn boundaries) -&gt; registry (canonical spelling)</t>
  </si>
  <si>
    <t>utterance_key</t>
  </si>
  <si>
    <t>WHAT'S DIFFERENT</t>
  </si>
  <si>
    <t>0:07:53</t>
  </si>
  <si>
    <t>Last time you NAMED speakers. This time you CONFIRM them — 91% of speech already carries a name.</t>
  </si>
  <si>
    <t>0:00:30</t>
  </si>
  <si>
    <t>Missy Stults</t>
  </si>
  <si>
    <t>Work the Tier column, not the clock. Green is verified; amber needs your eye; red has no name at all.</t>
  </si>
  <si>
    <t>c00_speaker_0</t>
  </si>
  <si>
    <t>Erin</t>
  </si>
  <si>
    <t>raw</t>
  </si>
  <si>
    <t>0:00:36</t>
  </si>
  <si>
    <t>Erin Donnelly</t>
  </si>
  <si>
    <t>TIER MEANINGS</t>
  </si>
  <si>
    <t>(unnamed)</t>
  </si>
  <si>
    <t>roster</t>
  </si>
  <si>
    <t>none</t>
  </si>
  <si>
    <t>0:00:52</t>
  </si>
  <si>
    <t>This may be a catch all artifact for messed up turns.</t>
  </si>
  <si>
    <t>Rita L Mitchell</t>
  </si>
  <si>
    <t>0:02:06</t>
  </si>
  <si>
    <t>y</t>
  </si>
  <si>
    <t>Sara M Nedrich</t>
  </si>
  <si>
    <t>0:02:10</t>
  </si>
  <si>
    <t>Christopher Graham</t>
  </si>
  <si>
    <t>0:01:14</t>
  </si>
  <si>
    <t>Steve</t>
  </si>
  <si>
    <t>0:20:55</t>
  </si>
  <si>
    <t>Steve Harvey</t>
  </si>
  <si>
    <t>Ken Garber</t>
  </si>
  <si>
    <t>0:04:12</t>
  </si>
  <si>
    <t>Lucas Forgie</t>
  </si>
  <si>
    <t>1:04:11</t>
  </si>
  <si>
    <t>Lucas Forgy</t>
  </si>
  <si>
    <t>Right name, wrong spelling on last name</t>
  </si>
  <si>
    <t>Jonathan T Overpeck</t>
  </si>
  <si>
    <t>0:02:16</t>
  </si>
  <si>
    <t>Jon Mallek</t>
  </si>
  <si>
    <t>0:01:42</t>
  </si>
  <si>
    <t>Brooks A Curtis</t>
  </si>
  <si>
    <t>Carlene Colvin-Garcia</t>
  </si>
  <si>
    <t>0:00:53</t>
  </si>
  <si>
    <t>Maggie</t>
  </si>
  <si>
    <t>1:02:18</t>
  </si>
  <si>
    <t>Maggie Halpern</t>
  </si>
  <si>
    <t>Correct first name, missing last name. Pulled from video name tag.</t>
  </si>
  <si>
    <t>Jennifer Cornell</t>
  </si>
  <si>
    <t>0:00:58</t>
  </si>
  <si>
    <t>Mike Berkowitz</t>
  </si>
  <si>
    <t>0:00:38</t>
  </si>
  <si>
    <t>Kate</t>
  </si>
  <si>
    <t>1:06:32</t>
  </si>
  <si>
    <t>Kate Krick</t>
  </si>
  <si>
    <t>Noah Levin</t>
  </si>
  <si>
    <t>0:01:37</t>
  </si>
  <si>
    <t>Dharma Akmon</t>
  </si>
  <si>
    <t>1:33:44</t>
  </si>
  <si>
    <t>member of this body — verified</t>
  </si>
  <si>
    <t>persons</t>
  </si>
  <si>
    <t>in the record and evidenced present — verified</t>
  </si>
  <si>
    <t>Don't know where the proposed name comes from, it's definitely Carlene</t>
  </si>
  <si>
    <t>Ashley</t>
  </si>
  <si>
    <t>plausible, NO evidence of presence — confirm</t>
  </si>
  <si>
    <t>name from audio only, uncorroborated — confirm</t>
  </si>
  <si>
    <t>1:47:42</t>
  </si>
  <si>
    <t>Ashley Currey</t>
  </si>
  <si>
    <t>no name — please supply</t>
  </si>
  <si>
    <t>Lucas</t>
  </si>
  <si>
    <t>WHY AMBER MATTERS</t>
  </si>
  <si>
    <t>An earlier version of this pipeline attributed two stretches of this meeting to 'Erica Briggs' and 'Lisa Disch' — real Council members who were not here — and marked them VERIFIED, because a 1,771-row person table confirmed such people exist. Existence is not presence. Those now land in amber. If a name looks wrong, it may well be.</t>
  </si>
  <si>
    <t>How consistently one voice cluster mapped to one name. Under 0.60 usually means the cluster is not a single person.</t>
  </si>
  <si>
    <t>1:02:14</t>
  </si>
  <si>
    <t>Scribe's label, namespaced per 8-minute chunk (c03_speaker_1). Two chunks' labels are unrelated by design — the NAME is the identity.</t>
  </si>
  <si>
    <t>EDIT ONLY</t>
  </si>
  <si>
    <t>the yellow columns. Everything else regenerates.</t>
  </si>
  <si>
    <t>Do not edit</t>
  </si>
  <si>
    <t>utterance_key — it is how a correction finds its turn.</t>
  </si>
  <si>
    <t>THIS MEETING</t>
  </si>
  <si>
    <t>Joe</t>
  </si>
  <si>
    <t>329</t>
  </si>
  <si>
    <t>Distinct people</t>
  </si>
  <si>
    <t>24</t>
  </si>
  <si>
    <t>30.4 min — 29% of speech</t>
  </si>
  <si>
    <t>39.1 min — 37% of speech</t>
  </si>
  <si>
    <t>26.3 min — 25% of speech</t>
  </si>
  <si>
    <t>9.1 min — 9% of speech</t>
  </si>
  <si>
    <t>1:42:35</t>
  </si>
  <si>
    <t>Joe Lange</t>
  </si>
  <si>
    <t>Mobin O Mazloomian</t>
  </si>
  <si>
    <t>.org/watchctn. Uh, Erin, do you mind going through the roll call?</t>
  </si>
  <si>
    <t>0:01:56</t>
  </si>
  <si>
    <t>Mallika Kothari</t>
  </si>
  <si>
    <t>0:01:32</t>
  </si>
  <si>
    <t>Olivia Smyth</t>
  </si>
  <si>
    <t>0:02:21</t>
  </si>
  <si>
    <t>vid_yt_lWvRVUMyLP4:00000:30080-34360</t>
  </si>
  <si>
    <t>c00_speaker_1</t>
  </si>
  <si>
    <t>name_raw</t>
  </si>
  <si>
    <t>Yes. Commissioner Berkowitz?</t>
  </si>
  <si>
    <t>vid_yt_lWvRVUMyLP4:00001:36920-38140</t>
  </si>
  <si>
    <t>c00_speaker_2</t>
  </si>
  <si>
    <t>Present in Ann Arbor.</t>
  </si>
  <si>
    <t>vid_yt_lWvRVUMyLP4:00002:38860-39960</t>
  </si>
  <si>
    <t>0:00:40</t>
  </si>
  <si>
    <t>Thank you. Commissioner Brown? I haven't seen him yet. Commissioner Colvin-Garcia?</t>
  </si>
  <si>
    <t>vid_yt_lWvRVUMyLP4:00003:40880-50900</t>
  </si>
  <si>
    <t>c00_speaker_3</t>
  </si>
  <si>
    <t>unnamed low_purity</t>
  </si>
  <si>
    <t>I'm</t>
  </si>
  <si>
    <t>boundary</t>
  </si>
  <si>
    <t>vid_yt_lWvRVUMyLP4:00004:52700-53760</t>
  </si>
  <si>
    <t>low_purity</t>
  </si>
  <si>
    <t>here in Ann Arbor.</t>
  </si>
  <si>
    <t>vid_yt_lWvRVUMyLP4:00005:53840-54980</t>
  </si>
  <si>
    <t>0:00:55</t>
  </si>
  <si>
    <t>Thank you. Council Member Cornell?</t>
  </si>
  <si>
    <t>vid_yt_lWvRVUMyLP4:00006:55640-57520</t>
  </si>
  <si>
    <t>Here, Ward 5, Ann Arbor.</t>
  </si>
  <si>
    <t>vid_yt_lWvRVUMyLP4:00007:58020-59420</t>
  </si>
  <si>
    <t>0:01:00</t>
  </si>
  <si>
    <t>Thank you. Uh, Chair Curtis?</t>
  </si>
  <si>
    <t>vid_yt_lWvRVUMyLP4:00008:60840-63080</t>
  </si>
  <si>
    <t>0:01:03</t>
  </si>
  <si>
    <t>Here, Ann Arbor.</t>
  </si>
  <si>
    <t>vid_yt_lWvRVUMyLP4:00009:63980-64679</t>
  </si>
  <si>
    <t>0:01:05</t>
  </si>
  <si>
    <t>Thank you. Commissioner Dale will be absent today. Uh, Vice Chair Graham?</t>
  </si>
  <si>
    <t>vid_yt_lWvRVUMyLP4:00010:65820-71960</t>
  </si>
  <si>
    <t>0:01:12</t>
  </si>
  <si>
    <t>unnamed</t>
  </si>
  <si>
    <t>We're... Sorry.</t>
  </si>
  <si>
    <t>vid_yt_lWvRVUMyLP4:00011:72740-74470</t>
  </si>
  <si>
    <t>vid_yt_lWvRVUMyLP4:00012:74580-75320</t>
  </si>
  <si>
    <t>0:01:16</t>
  </si>
  <si>
    <t>Thank you. Commissioner Hanss is absent. And I'll let... One more person in here, sorry. Commissioner</t>
  </si>
  <si>
    <t>vid_yt_lWvRVUMyLP4:00013:76640-90720</t>
  </si>
  <si>
    <t>0:01:30</t>
  </si>
  <si>
    <t>Kothari?</t>
  </si>
  <si>
    <t>vid_yt_lWvRVUMyLP4:00014:90800-91200</t>
  </si>
  <si>
    <t>Here in Ann Arbor.</t>
  </si>
  <si>
    <t>vid_yt_lWvRVUMyLP4:00015:92440-93100</t>
  </si>
  <si>
    <t>0:01:33</t>
  </si>
  <si>
    <t>Thank you. Commissioner Levin?</t>
  </si>
  <si>
    <t>vid_yt_lWvRVUMyLP4:00016:93880-95100</t>
  </si>
  <si>
    <t>vid_yt_lWvRVUMyLP4:00017:97260-98180</t>
  </si>
  <si>
    <t>0:01:39</t>
  </si>
  <si>
    <t>Thank you.</t>
  </si>
  <si>
    <t>vid_yt_lWvRVUMyLP4:00018:99020-99520</t>
  </si>
  <si>
    <t>0:01:40</t>
  </si>
  <si>
    <t>Council Member Malek?</t>
  </si>
  <si>
    <t>Council Member Mallek?</t>
  </si>
  <si>
    <t>vid_yt_lWvRVUMyLP4:00019:100340-101180</t>
  </si>
  <si>
    <t>Here, calling from Ann Arbor's Second Ward.</t>
  </si>
  <si>
    <t>vid_yt_lWvRVUMyLP4:00020:102480-104460</t>
  </si>
  <si>
    <t>0:01:45</t>
  </si>
  <si>
    <t>Thank you. Commissioner</t>
  </si>
  <si>
    <t>vid_yt_lWvRVUMyLP4:00021:105360-106620</t>
  </si>
  <si>
    <t>0:01:46</t>
  </si>
  <si>
    <t>Mazloomian?</t>
  </si>
  <si>
    <t>vid_yt_lWvRVUMyLP4:00022:106680-107280</t>
  </si>
  <si>
    <t>Hello. I saw there's a vacuum going on in the back.</t>
  </si>
  <si>
    <t>vid_yt_lWvRVUMyLP4:00023:116400-119060</t>
  </si>
  <si>
    <t>0:02:01</t>
  </si>
  <si>
    <t>Hi, welcome. Uh, Commissioner Mitchell?</t>
  </si>
  <si>
    <t>vid_yt_lWvRVUMyLP4:00024:121300-125480</t>
  </si>
  <si>
    <t>vid_yt_lWvRVUMyLP4:00025:126100-126880</t>
  </si>
  <si>
    <t>0:02:08</t>
  </si>
  <si>
    <t>Thank you. Commissioner Nedrich?</t>
  </si>
  <si>
    <t>vid_yt_lWvRVUMyLP4:00026:128150-129720</t>
  </si>
  <si>
    <t>Here, Scio Township.</t>
  </si>
  <si>
    <t>vid_yt_lWvRVUMyLP4:00027:130840-131980</t>
  </si>
  <si>
    <t>0:02:14</t>
  </si>
  <si>
    <t>Thank you. Commissioner Overpeck?</t>
  </si>
  <si>
    <t>vid_yt_lWvRVUMyLP4:00028:134420-135780</t>
  </si>
  <si>
    <t>vid_yt_lWvRVUMyLP4:00029:136680-137380</t>
  </si>
  <si>
    <t>0:02:18</t>
  </si>
  <si>
    <t>Thank you. And Commissioner</t>
  </si>
  <si>
    <t>vid_yt_lWvRVUMyLP4:00030:138940-139900</t>
  </si>
  <si>
    <t>0:02:19</t>
  </si>
  <si>
    <t>Smyth?</t>
  </si>
  <si>
    <t>vid_yt_lWvRVUMyLP4:00031:139960-140220</t>
  </si>
  <si>
    <t>vid_yt_lWvRVUMyLP4:00032:141400-142040</t>
  </si>
  <si>
    <t>0:02:23</t>
  </si>
  <si>
    <t>Thank you. That is a quorum.</t>
  </si>
  <si>
    <t>vid_yt_lWvRVUMyLP4:00033:143180-144760</t>
  </si>
  <si>
    <t>0:02:25</t>
  </si>
  <si>
    <t>Fantastic. Uh, does anybody wanna make changes to the agenda? Is there a motion to approve the agenda?</t>
  </si>
  <si>
    <t>vid_yt_lWvRVUMyLP4:00034:145680-154620</t>
  </si>
  <si>
    <t>0:02:36</t>
  </si>
  <si>
    <t>So moved.</t>
  </si>
  <si>
    <t>speaker</t>
  </si>
  <si>
    <t>vid_yt_lWvRVUMyLP4:00035:156740-158200</t>
  </si>
  <si>
    <t>0:02:38</t>
  </si>
  <si>
    <t>Is there a second?</t>
  </si>
  <si>
    <t>vid_yt_lWvRVUMyLP4:00036:158600-159340</t>
  </si>
  <si>
    <t>0:02:40</t>
  </si>
  <si>
    <t>Second.</t>
  </si>
  <si>
    <t>vid_yt_lWvRVUMyLP4:00037:160300-160310</t>
  </si>
  <si>
    <t>0:02:41</t>
  </si>
  <si>
    <t>Okay. Uh, all in favor of the agenda, raise your hand or say aye. Anybody say no? Looks like a unanimous. Okay. Uh, does anyone wanna make changes to last month's meeting minutes? Is there a motion to approve last month's meeting minutes?</t>
  </si>
  <si>
    <t>vid_yt_lWvRVUMyLP4:00038:161640-183620</t>
  </si>
  <si>
    <t>0:03:10</t>
  </si>
  <si>
    <t>vid_yt_lWvRVUMyLP4:00039:190020-190109</t>
  </si>
  <si>
    <t>Is that commissioner?</t>
  </si>
  <si>
    <t>asr</t>
  </si>
  <si>
    <t>Nothing here really.</t>
  </si>
  <si>
    <t>vid_yt_lWvRVUMyLP4:00040:190120-190860</t>
  </si>
  <si>
    <t>0:03:11</t>
  </si>
  <si>
    <t>Okay. And Peck has the, uh, the second, so all in favor raise your hand or say aye. Anybody saying no? Looks like unanimous. Okay. Uh, first, um, presentation we have is, um, looks like we have Dr. Stults talking to us with the DTE. Oh, I have public comment, sorry. Um, please call eight eight eight seven eight eight zero zero nine nine. Enter meeting ID nine eight eight seven six one nine two four zero two. To raise your hand, press star nine. To unmute, press star six. City staff will select callers who have raised their hand using the last three digits of your phone number. Please state your name and address at the beginning of your comments. You may speak for up to three minutes. Do we have anybody online?</t>
  </si>
  <si>
    <t>vid_yt_lWvRVUMyLP4:00041:191600-241660</t>
  </si>
  <si>
    <t>0:04:03</t>
  </si>
  <si>
    <t>Yes. Caller one three four, go ahead.</t>
  </si>
  <si>
    <t>vid_yt_lWvRVUMyLP4:00042:243100-246840</t>
  </si>
  <si>
    <t>0:04:11</t>
  </si>
  <si>
    <t>Uh,</t>
  </si>
  <si>
    <t>vid_yt_lWvRVUMyLP4:00043:251960-252080</t>
  </si>
  <si>
    <t>thank you, Ms. Donnelly and Chair Curtis. I'm Ken Garber, Ward two. Um, I was disappointed last year by the new gas franchise. Yes, it includes an energy efficiency pilot with some DTE funding, uh, DTE bid on Bryant network geothermal, city coordination on some DTE gas line digs, a biodigester study, and some other things we'll hear about tonight. Um, but here are some things that aren't in the deal that I was hoping for. There's no project, pilot or otherwise, for residential conversion to heat pumps. The A2Zero goal for the year twenty-thirty is for thirty percent of owner-occupied homes and twenty-five percent of rental properties to be fully electrified. I am maybe-- we're maybe at what? Two, three percent now? I don't know. DTE should help with that. It gives five hundred dollar rebates for EV purchases. Why not for heat pumps? I also suggested free home electrification cons- consultations like DTE does for home energy. Absent. Also, there is no franchise fee. I believe these are legal in Michigan, uh, if both parties agree. Franchise fee could finance more projects to get off gas. But what, what was most disappointing to me is there is nothing about limiting gas hookups to new construction. Such hookups were supposed to end in twenty twenty-two according to A2Zero, but they continue. I'm absolutely not knocking the city's negotiators. I'm sure they got what they could. They deserve credit, but let's admit the shortcomings. We'll also hear tonight about the agreement regarding climate action or ARCA and progress on the RFPs on the next two-year work plan. The ARCA requires an annual meeting to hear directly from stakeholders, including residents and neighborhood groups. I don't think that's happened yet Finally, should we really call this a sustainable heating franchise? In the city code, it's the gas franchise. That's more accurate. There's very little sustainable about a deal that doesn't even make ending new gas hookups a long-term goal, much less phasing out gas altogether, which we need to do at some point. I worry that calling it sustainable just gives DTE credit that it doesn't deserve. Here's what's in DTE's new annual report. Quote, "DTE Gas is promoting the extension of its distribution system to underserved markets and the increased use of natural gas furnaces, water heaters, and appliances within its current customer base." End quote.</t>
  </si>
  <si>
    <t>vid_yt_lWvRVUMyLP4:00044:252140-411876</t>
  </si>
  <si>
    <t>0:06:51</t>
  </si>
  <si>
    <t>20 seconds.</t>
  </si>
  <si>
    <t>vid_yt_lWvRVUMyLP4:00045:411896-412596</t>
  </si>
  <si>
    <t>0:06:53</t>
  </si>
  <si>
    <t>So DTE is pushing people to transition towards fossil fuels, not away from them. It actually brags about this. So even if you believe DTE's 2050 net zero goal, that's for operations, not for customer gas. DTE wants that to grow. Uh, the new franchise does some good things, but doesn't change the fact that DTE wants more gas in its future, which sadly is also our future.</t>
  </si>
  <si>
    <t>vid_yt_lWvRVUMyLP4:00046:413856-436736</t>
  </si>
  <si>
    <t>0:07:20</t>
  </si>
  <si>
    <t>Okay. That is time. Sorry.</t>
  </si>
  <si>
    <t>vid_yt_lWvRVUMyLP4:00047:440176-442436</t>
  </si>
  <si>
    <t>0:07:27</t>
  </si>
  <si>
    <t>And do we have other callers?</t>
  </si>
  <si>
    <t>vid_yt_lWvRVUMyLP4:00048:447156-448416</t>
  </si>
  <si>
    <t>0:07:32</t>
  </si>
  <si>
    <t>Sorry. Are you guys hearing the timer?</t>
  </si>
  <si>
    <t>vid_yt_lWvRVUMyLP4:00049:452736-455336</t>
  </si>
  <si>
    <t>0:07:37</t>
  </si>
  <si>
    <t>I don't know how to stop-</t>
  </si>
  <si>
    <t>vid_yt_lWvRVUMyLP4:00050:457016-457796</t>
  </si>
  <si>
    <t>No.</t>
  </si>
  <si>
    <t>vid_yt_lWvRVUMyLP4:00051:457836-458016</t>
  </si>
  <si>
    <t>0:07:41</t>
  </si>
  <si>
    <t>vid_yt_lWvRVUMyLP4:00052:461136-461416</t>
  </si>
  <si>
    <t>no more callers.</t>
  </si>
  <si>
    <t>vid_yt_lWvRVUMyLP4:00053:461496-462256</t>
  </si>
  <si>
    <t>0:07:44</t>
  </si>
  <si>
    <t>Okay. Well, thank you for the comments. Um, now let's move on to the presentation about the Ann Arbor Sustainabili- Sustainable Heating Franchise.</t>
  </si>
  <si>
    <t>vid_yt_lWvRVUMyLP4:00054:464456-472696</t>
  </si>
  <si>
    <t>name_proposed low_purity</t>
  </si>
  <si>
    <t>Thank you, Chair Curtis, and thanks everyone for the opportunity to be here today. I'm just gonna pull up my slides really quickly.</t>
  </si>
  <si>
    <t>vid_yt_lWvRVUMyLP4:00055:473696-479876</t>
  </si>
  <si>
    <t>0:08:00</t>
  </si>
  <si>
    <t>Um,</t>
  </si>
  <si>
    <t>MIssy</t>
  </si>
  <si>
    <t>vid_yt_lWvRVUMyLP4:00056:480796-480896</t>
  </si>
  <si>
    <t>c00_speaker_3,c01_speaker_0,</t>
  </si>
  <si>
    <t>name_proposed low_purity multi_cluster</t>
  </si>
  <si>
    <t>I think I know most of you but if not, I'm Missy Stults, the director of our Office of Sustainability and Innovations. And I'm joined tonight by a few of my colleagues who were involved in this franchise discussion. I see Steve Harvey from DTE and Dan Mahoney as well from DTE. Not with us tonight on the negotiating team are Sky Stewart from the City of Ann Arbor, uh, and of course, H.J. Decker from DTE, who played a pivotal role, as well as Valerie Rader. So I just want to give, um, acknowledgments where they're due. So I'm going to run point in kind of walking you through what this thing is, why we did what we did, and then the team is here to help answer any questions that you might have that emerge. So let's do a quick look back. Uh, the way I'm going to do this is I'm going to provide a little bit of context because this is a really underutilized conversation tool, and it's just foreign for most of us. What is a franchise? What does it mean? What does it do? Give you a sense of where we were and a sense of where we're headed, and then, of course, we'll open it up for, for question. So let's start with what a franchise is, and this also illuminates what it's not. So a franchise is a contract between a local unit of government and a utility, and that contract really governs two things: the use of the rights of way, right? And then the second are some conditions under which the company, that utility may, for a period of time, provide that service. Traditionally, these are pretty cut and clear. You give someone the right to use your right of way. They provide fiber. They provide electricity, right? These, these are pretty traditional tools, but importantly it is a contract, so this is a contract negotiation. In Ann Arbor, our heating franchise was last signed in nineteen ninety-seven, and it was a thirty-year franchise set to expire in January of twenty twenty-seven. Now, you know DTE and Ann Arbor both have sustainability goals. So this is the context in which we're sitting. Of course, we've got A2Zero that's guiding us, and we have this opportunity really to think about our franchise. And I just want to pause. There's a different conversation we can have on the electric side. Our electric franchise is non-negotiable. So we... This is not a muscle, number one, that the city has. We don't negotiate these things regularly. Number two, thirty years ago is a really long time. There are no staff that negotiated that franchise that still exist in the city, right? So we had to walk into this and really get skilled up. As we were thinking about this context, we made the decision that we would negotiate, um, and honestly, we negotiated with multiple entities to try to figure out what a heating franchise would look like that moved us closer to our goals. And I want to give credit to DTE for coming to the table w-with ideas. And, uh, you may not like this franchise, but I will tell you it is the best deal of every entity that we talk to. And so we are excited to be here. There's work to be done. There's no doubt about that. Uh, if you know OSI, you know we don't stop just because we have a thing. We've made forward progress, and we all know we have more work to do. But I would be remiss if I didn't say that the DTE ta-team came in good faith with ideas and really helped us struggle with some of these issues. And so fast-forward, uh, to April of... well, Earth Day of last year, and we adopted a ten-year franchise. So we went from a thirty-year kind of standard franchise to this ten-year franchise. It is the first franchise on the heating side in the country that has a climate commitment. I don't think it's worth downplaying that. The first in the country where a gas utility and a municipality negotiated these terms and had these frank conversations. That is, uh, sad and also incredible, right? So we know we're, we're sort of setting ourselves up for more of these conversations. And of course, there is, uh, it's not just a one-time thing. There's a lot in this franchise I'm going to walk through in just a second. So we meet quarterly to talk about how we're doing, where are our pain points, where are there opportunities for expansion. So this isn't just a one-time the team kind of negotiated. We also continue working to figure out how we're going to make this living and continue advancing our shared goals, in particular around sustainable advancements. So that's just a little bit of context. Um, it is very easy to walk into a negotiating room and have every idea you can possibly imagine. It's really quite different when you have to start putting pen to paper and figure out where you can move. And so I think both of us actually, um, had r-really meaningful, thoughtful conversations and moved in this. So our caller mentioned the ARCA, the Agreement Regarding Climate Action. This-- so the franchise itself, there's three documents that go with, uh, what was adopted. We have the franchise, then we have the ARCA, and then we have a work plan. So I'm going to take you... The franchise is the franchise. It basically does those two things I said. It talks about the right to use our space, um, our rights of way for t-ten years, and there are some general terms in it. The ARCA is associated with that franchise. It's actually specifically talked about in the document itself. And here's where we have a, a commitment to support A2Zero, right? This is binding and enforceable. That, that is part of what we negotiated. Another piece of that is that we have this group that meets quarterly, and it's leadership. It is, it is, uh, we bring in other people as needed, but these are people who have the authority to make decisions, and that includes some decisions around spend. So if we come up with other programs or initiatives, we have authorization up into a certain dollar amount to make those decisions. So that committee that meets regularly, uh, includes someone who reports directly to the city administrator on our side, someone who reports directly to DTE Gas in, in, uh, DTE's side, and then we have others. And then I mentioned the work plan, and again, I'll walk through some of that. But this is the living document that chronicles what we're going to do over a two-year period because we needed a sliding timeline to be able to respond to information as we're learning. Some things are falling away because we're getting them done. Uh, some new opportunities are em-emerging, and so this work plan becomes where we can really iterate together. So in the ARCA, we've got this leadership panel that meets quarterly, which we've been doing. We have, as I mentioned, the authority to commit staff time and actual budget to implement the work plan as we've agreed upon. Uh, we-- if we can't agree, we've got a process for what that looks like, including having the city administrator and the president of DTE Gas get together and make the final determination on what we do. Uh, the ARCA can be terminated, but if the ARCA is terminated without agreement between both parties, the city retains its right to revoke the franchise. N-That's-- that is a powerful lever. I don't think anyone wants that lever to be pulled, but that, uh, was important for us in the discussion to make sure we both were really committed to doing this work. And I'm, I am actually really delighted that we are, and so far, at least in our first year, have demonstrated that. So here's what's in the work plan, kind of in buckets. This is the first two-year work plan, right? So now moving on to that third piece of the document. The ARCA governs the structure and now the implementation. So this is where the, the real substance is. For the first two years, of which we're rounding out the first year, we've got commitments around energy waste reduction. In particular, there was a commitment that DTE would pilot an energy waste reduction program, an energy efficiency program in the rental market. This is a really hard-to-tap market segment. Of course, we have Green Rental Housing. We want to help people come into compliance. We want everyone to live in safe, healthy, and affordable units. DTE obviously has EWR goals. This is a nice mutual overlap. We have been working on this actively. We are very close, uh, to launching something, and I'll share that momentarily with you all. Um, this is, this is exciting for me because it's real dollars going into the community, and the five hundred thousand was the floor and not the ceiling. If this is successful... Let me back up. When this is successful, we have agreed to make this a pilot, uh, to bring it before the commission and see if we can scale it throughout the rest of the territory. Uh, just so you know, I'll steal my thunder in the future, OSI is bringing money to this too, because we think we can go really deep, really far and fast together in some of the energy efficiency work we want to do. Uh, this is important because we are seeing that it's hard to deal with the split in- between landlords and renters who makes the investment in efficiency, especially if the, the person who makes the investment isn't the person who pays the utility bills. So we're trying to overcome that. So you can see here, um, we are really close. Uh, we have a goal of launching this program in the next several weeks. So we are in final design. We have been spending hours sequestered figuring out exactly where money goes, what the process looks like, the application flow. So this is actively moving forward. Uh, it likely will come under the name Insulate Ann Arbor because we're gonna focus on insulation. As we found for the Green Rental Housing program, that is the number one thing a rental can do to come into compliance with the ordinance, is just have insulation. And I will stop and let you think about that for a second. That's all they have to do to be in compliance. Uh, another area is geothermal. Uh, we... This one is, is a really interesting landscape because as you know, we're trying to understand geothermal as a viable, sustainable heating source for us. And so in the negotiations, we wanted to make sure that we kept everything competitive. And so the commitment we got from DTE here really was to being involved in the project and competing in a process. It wasn't a unilateral, "You're gonna build a geothermal system for us." That was something we could have explored. We felt like the best path here was to make sure they were, uh, involved broadly and in good faith would submit a bid into the process. And that was of interest to all parties. I think all of us are excited to understand the viability of geothermal, where it's working, where it's not. Um, in particular network geothermal. I don't think we're questioning the viability of geothermal by itself, but network geothermal has different economics. Um, when does it work when you're in a single family residential neighborhood versus a mixed use commercial district? And so there's a lot of learning that can happen in this landscape. And so the commitment was for DTE to be involved in that process, uh, in, in kind of a good faith effort with city maintaining ownership of that infrastructure. So here we are, we're finishing the designs. The m- the first project is Bryant. Um, if we move forward with the second project, they also committed to bid into a second project. And you can see the dollars here. Um, these were kind of best guesses as we were negotiating of what the max capital cost could be for these systems. We are finishing on the city side, the tech specs. Uh, DTE has joined us at meetings we've had with the market. Uh, I've seen Steve and HJ at those meetings where we're talking about the geothermal project in Bryant. And we're asking contractors for input to make sure our contracting process is thoughtful. Uh, we're strategizing about ways to make sure this is the lowest cost possible, but yet a really robust system, and they're actively contributing in that, that process. So I would say completely and totally on track here. Two other areas to talk about. Biodigester. So this was one where we wanted to understand the feasibility. We have a lot of interest in a biodigester at our wastewater treatment plant or our water, uh, recovery facility. We've really wanted this for a long time, and DTE agreed to bring expertise to the table to help us understand the viability. And so very early after we signed the franchise, they brought in some, uh, third-party technical experts. We all sat down. We opened our books. We looked at the economics. We looked at design work that's been done before. Um, we really, really got into this, and they brought a lot of expertise to the table to help us explore it. And we made the decision, this is not gonna move forward at this time. The economics do not look good. It's gonna be a really tough project. So we're gonna... We, we have a lot more skill. We've been skilled up as staff. We're gonna put that in a bike lot for right now, and we're gonna pivot to some other things. So this is an area where the expertise of DTE and their ecosystem really helped us get to decision fast and would've taken us a lot of time and probably a lot of resources allocated to be able to get to where we are. So thank you for that. We have, uh, a commitment in a work plan to adjust transition for workers. And so here it's really helping implement the training plan that we've created for our geothermal project with our trade unions. And then there's an agreement to help fundraise, which they did in fact help fundraise for the DOE award that we have, that ten million dollar award. They wrote letters of support, letters of commitment to that project. Um, where we haven't had progress yet, and this is not because I think any of us don't want progress, it's just we're very busy, and honestly this one fell through my mind, um, if I'm really honest, as we've been working on all the other elements. Uh, DTE agreed to fund, uh, five thousand a year for local, uh, UA 190 as well as one of the Detroit unions to help them skill up their workforce for geothermal, and that can be used for, of course training, geothermal system insulation, et cetera. So, uh, side note, Steve will add this to our work plan for our next quarterly meeting, but this, this is one that we're all agreed. We negotiated it with the unions. We feel really strong about it. Just, uh, an invoice hasn't come yet, right? So we've got to get that, that in process.</t>
  </si>
  <si>
    <t>vid_yt_lWvRVUMyLP4:00057:480996-1255920</t>
  </si>
  <si>
    <t>c02_speaker_1</t>
  </si>
  <si>
    <t>Yeah. And, and we, we have, uh, reached out to UA 190. Uh, we just haven't been able to connect to make sure that we're putting this in the right place, supporting the right training programs, those types of things. So trying to get that meeting on the books now, Missy.</t>
  </si>
  <si>
    <t>vid_yt_lWvRVUMyLP4:00058:1255960-1268840</t>
  </si>
  <si>
    <t>0:21:09</t>
  </si>
  <si>
    <t>c02_speaker_0,c03_speaker_0</t>
  </si>
  <si>
    <t>name_proposed multi_cluster</t>
  </si>
  <si>
    <t>Yeah. Thanks, Steve. That's great. That's great. Okay. Um, last few things just to go through. A- we have... This is, this is one that is really interesting for me. Uh, we have a agreement in our work plan around pushing repair versus replacement where we can in the city, with the exception of, of safety, right? If we've got an explosion risk pipe, there's no question we gotta fix that. Just period, no question. But we talked a lot around what does this look like? We know that we wanna move to sustainable heating options. We don't wanna lock in legacy infrastructure. And so we agreed that when DTE was doing a replacement project, they would give us advance notice, and we had a chance to really challenge that and say, "Why? Why? Why?" And that does not mean we can say no. I wanna be explicit. We did not get to that point. But I think let's open up the vulnerability that has. That means we now know as staff Why projects are happening, and sometimes we may not agree with why. And that means I can take that information, and I can add that to rate cases and other-- so other arguments we're making before the Public Service Commission, and that's a really vulnerable place for our utility to be. And so the fact that we even got to this is forward progress, and it's helping us understand why DTE is making the recommendations on capital investments. So I, I don't-- I think this-- I understand why people are upset this doesn't go all the way, but I think it is really worth sitting for a second in how much progress we got on this very topic. We've had a few discussions around this. There have not been many of these projects that have come forward. And then planning coordination. This may feel small as we're a sustainability commission talking about it, but this is really important for lived experience in the city. We wanna get to a dig once approach. If we're tearing up the streets to do a water main project, that's a great time to come in and do repair on gas infrastructure if it's needed. So we're working deeply on alignment around when we're gonna be in the streets, when DTE needs to be in the streets to repair something, to see if we can pull projects forward or if they can pull projects forward. So the lived experience of our residents is not one of my street is always torn up. It is nope, it is done, uh, the projects are all coordinated. It is much more seamless of an experience, and then my road is nice and good to go. So this, we've been having separate quarterly check-in meetings where we're talking about our capital projects. We've even seen DTE pull projects forward to align with us already. So this is brand new. Again, we're in the first few months of the franchise, but we are seeing that coordination which I think will cascade into a better lived experience for our residents. And then, uh, data and making sure that we have alignment. Um, for the sustainability office, we obviously do a lot of reporting, right? Our greenhouse gas reporting, we have our benchmarking ordinances. And so it's making sure that we can get the data that we need need in a timely way, and there's, there's always work to be done on this. So last slide here on the work plan. Two other areas, infrastructure repairs. We had some, uh, we had some issues that we sort of identified where infrastructure, it wasn't clear how city infrastructure had been damaged. DTE looked at that and said, "Yep, some of this is ours. Nope, it's not ours." Uh, but anything that they identified as, and we probably did that, they have stepped forward and made repairs and coordination is underway on it. So that's been, um, maybe seems like a small pain point, but this does happen, right? You're drilling in the ground, you can't see things, so it's powerful. And then the last area's around customer service, making sure people can get good information when they need it, whether that's for benchmarking or they have a challenging situation going on with their, their gas. And so we are checking in regularly as, as issues emerge and come to our attention, and we're working on processes to make sure both of us want our, everyone to have a really good customer service experience, whether they're working with the city or they're working with DTE. So we have work to do in this area, but it's an area that we openly and actively talked about, and continue to talk about. So just to kind of conclude, let me give you a look forward. We are, in the next few months, gonna be launching Insulate Ann Arbor. Real dollars, right, going out to our community. We are gonna focus... It- I said Insulate 'cause that's the name we're gonna go for, but it's insulation and air sealing. That's just not as beautiful as Insulate Ann Arbor. So Insulate is what it's gonna be called. Uh, we will continue to do our coordinating meetings. We are making progress on data access and transparency. Always work to be done here, I think, on both of our sides, so we're really doubling down on that. And we will start very soon thinking about what's in our next two-year work plan. You just heard Steve mention our work with the unions and helping with the just transition, so that's kind of, like, the, the next real tangible action that you're gonna see movement on. And then we are as a city, based on this process, we've identified DTE's energy manager program, and we will almost certainly be bringing someone in to help us identify more energy-saving opportunities. Because I didn't talk about this in the work plan, but one of the things DTE agreed to was to help us figure out how to decarbonize city buildings. And so this is an area where we can really leverage the expertise to think about things like we're gonna have a boiler that goes out. How do we get ahead of that and make sure we're thinking about obviously efficiency, but the right transition for a very large piece of infrastructure? So this was a lot, uh, but I wanted to make sure we at least had some framing about what the franchise is, what it's not, what we're working on. Um, and I think like any relationship, it continues to evolve and grow. And as I close, I just wanna offer gratitude for everyone in the public who's given us feedback. And I know sometimes in Ann Arbor it's hard to say this, but I need to be explicit. I wanna give gratitude to DTE for these conversations. The sincerity which they showed up into a room with a whole bunch of people, all women, uh, ready to negotiate and go hard at our goals and our values. And they didn't just receive it, they, they authentically engaged in that conversation. So the future, we've got a lot to do, but I think we have the right catalytic players in the room to do something that no one has done before. Steve, Dan, is there anything you wanna add?</t>
  </si>
  <si>
    <t>vid_yt_lWvRVUMyLP4:00059:1269620-1636580</t>
  </si>
  <si>
    <t>0:27:19</t>
  </si>
  <si>
    <t>c03_speaker_1</t>
  </si>
  <si>
    <t>vid_yt_lWvRVUMyLP4:00060:1639000-1639180</t>
  </si>
  <si>
    <t>I just wanna thank you, Missy. Um, no, I agree. I think this is a great opportunity for us to move this forward together. Uh, and the city's been a fantastic partner for DTE, giving us the opportunity to learn as well and figure out what the future looks like. Um, looking forward to, to continuing this work and continuing to provide for the city. I'm an Ann Arbor resident, so, um, I, I reap the benefits of, of all these great o- things we have going on in the city as well. So, um, appreciate it. Thank you.</t>
  </si>
  <si>
    <t>vid_yt_lWvRVUMyLP4:00061:1639420-1667620</t>
  </si>
  <si>
    <t>0:27:49</t>
  </si>
  <si>
    <t>Yeah.</t>
  </si>
  <si>
    <t>Daniel Mahoney</t>
  </si>
  <si>
    <t>vid_yt_lWvRVUMyLP4:00062:1669820-1670120</t>
  </si>
  <si>
    <t>0:27:54</t>
  </si>
  <si>
    <t>c03_speaker_0</t>
  </si>
  <si>
    <t>name_proposed</t>
  </si>
  <si>
    <t>We are open for questions if anyone has any.</t>
  </si>
  <si>
    <t>vid_yt_lWvRVUMyLP4:00063:1674640-1677400</t>
  </si>
  <si>
    <t>0:28:02</t>
  </si>
  <si>
    <t>Commissioner Graham.</t>
  </si>
  <si>
    <t>vid_yt_lWvRVUMyLP4:00064:1682460-1683020</t>
  </si>
  <si>
    <t>0:28:03</t>
  </si>
  <si>
    <t>Go ahead, Chris. You're on mute, Chris.</t>
  </si>
  <si>
    <t>Brooks Curtis</t>
  </si>
  <si>
    <t>vid_yt_lWvRVUMyLP4:00065:1683220-1687400</t>
  </si>
  <si>
    <t>0:28:12</t>
  </si>
  <si>
    <t>c03_speaker_2</t>
  </si>
  <si>
    <t>vid_yt_lWvRVUMyLP4:00066:1692100-1692400</t>
  </si>
  <si>
    <t>Missy, uh, let me understand please. The franchise means that we give permission and agree to a relationship with the supplier of gas to the residents of the city of Ann Arbor, probably a separate one for the university, uh, and the commercial buildings in Ann Arbor. It allows a relationship to occur, otherwise we couldn't have gas here?</t>
  </si>
  <si>
    <t>vid_yt_lWvRVUMyLP4:00067:1692590-1725900</t>
  </si>
  <si>
    <t>0:28:47</t>
  </si>
  <si>
    <t>That-</t>
  </si>
  <si>
    <t>vid_yt_lWvRVUMyLP4:00068:1727260-1727360</t>
  </si>
  <si>
    <t>that's right. Um, so the franchise does two things. It gives the right to provide a service. So we have one for fiber, right? AT&amp;T. Um, you know, d- different utilities. You have... That's the right to provide a service. And then it also, you can negotiate conditions around providing that service. So that's what you heard me largely talk about, were that second part, the conditions around providing that service. But you are right. A franchise provides the right to provide the thing that you're discussing.</t>
  </si>
  <si>
    <t>vid_yt_lWvRVUMyLP4:00069:1727560-1757220</t>
  </si>
  <si>
    <t>0:29:17</t>
  </si>
  <si>
    <t>c03_speaker_0,c03_speaker_2</t>
  </si>
  <si>
    <t>multi_cluster</t>
  </si>
  <si>
    <t>And that's enabled by state law? I mean, um, it would be the Wild Wild West if something- That's right ... wasn't regulated about this, but-</t>
  </si>
  <si>
    <t>vid_yt_lWvRVUMyLP4:00070:1757800-1765680</t>
  </si>
  <si>
    <t>0:29:25</t>
  </si>
  <si>
    <t>Yeah. Yeah. So it is, it is, uh, allowed. It is required. It is a contract. And you could imagine, uh... I'm not a lawyer, so I'm gonna do a poor job of this, but there's a story that's often told to me by the lawyers of how we got franchises, and a lot of it does have to do with Michigan. That when Edison came with electric, right, and provided it, the idea that, that anyone was gonna provide that much infrastructure, they wanted to know that they could recoo- recoup their costs, right? Putting that in the ground costs a lot of money. And at one point there was competition that, uh- Was real bad for everybody. Um, not, not the kind of good competition we talk about, but the kind of competition that made rates really astronomically high for everybody. And so there was this franchise. It's a right to serve for a period of time. It's not generally indefinite.</t>
  </si>
  <si>
    <t>vid_yt_lWvRVUMyLP4:00071:1765840-1818508</t>
  </si>
  <si>
    <t>0:30:19</t>
  </si>
  <si>
    <t>And we have another one for electricity?</t>
  </si>
  <si>
    <t>vid_yt_lWvRVUMyLP4:00072:1819488-1821508</t>
  </si>
  <si>
    <t>0:30:22</t>
  </si>
  <si>
    <t>We do. Our franchise on electricity has been ruled in perpetuity. Um, due to Michigan law, we were pre-Foote Act, and I can pull up information on that as a background and send it to Aaron too. But that's non-negotiable.</t>
  </si>
  <si>
    <t>vid_yt_lWvRVUMyLP4:00073:1822648-1837088</t>
  </si>
  <si>
    <t>0:30:37</t>
  </si>
  <si>
    <t>And the gas franchise, are we talking about millions of dollars that, uh, people in the City of Ann Arbor pay for their gas? I mean, this is a big number, isn't it?</t>
  </si>
  <si>
    <t>vid_yt_lWvRVUMyLP4:00074:1837828-1847288</t>
  </si>
  <si>
    <t>0:30:47</t>
  </si>
  <si>
    <t>Yes. But we don't get that money, right? Right. That's to heat their homes or cool their, or heat their homes or their businesses. So the idea explicitly for us is we did a 10-year franchise. We are signaling to folks. We are looking for alternatives. But today, if we said, "You don't have the right to serve," and it snows later this week, you don't have the right to gas.</t>
  </si>
  <si>
    <t>vid_yt_lWvRVUMyLP4:00075:1847868-1871288</t>
  </si>
  <si>
    <t>0:31:11</t>
  </si>
  <si>
    <t>Got it. All right. Thank you. That, the big picture helps.</t>
  </si>
  <si>
    <t>vid_yt_lWvRVUMyLP4:00076:1871928-1875068</t>
  </si>
  <si>
    <t>0:31:15</t>
  </si>
  <si>
    <t>Mm-hmm.</t>
  </si>
  <si>
    <t>vid_yt_lWvRVUMyLP4:00077:1875468-1875888</t>
  </si>
  <si>
    <t>0:31:16</t>
  </si>
  <si>
    <t>vid_yt_lWvRVUMyLP4:00078:1876248-1876428</t>
  </si>
  <si>
    <t>0:31:18</t>
  </si>
  <si>
    <t>c03_speaker_3</t>
  </si>
  <si>
    <t>Council Member</t>
  </si>
  <si>
    <t>vid_yt_lWvRVUMyLP4:00079:1878428-1878888</t>
  </si>
  <si>
    <t>Malek.</t>
  </si>
  <si>
    <t>vid_yt_lWvRVUMyLP4:00080:1878928-1879308</t>
  </si>
  <si>
    <t>0:31:21</t>
  </si>
  <si>
    <t>Thank you for that update, Dr. Stults. Um, it's surprising to me that it's already been a year since, almost a year since the signing. So I'm super pleased to see all the progress that's been made. Um, my question is related to the energy efficiency pilot program that you mentioned, the Insulate Ann Arbor. Um, I know in Ann Arbor for at least two years we've had home energy rebates, uh, for homeowners. Um, and I believe it's mostly, like, close to 2 million set aside annually for these rebates. Um, you know, and like I said, we're only two years in, and I know the rollout was a little slow,</t>
  </si>
  <si>
    <t>vid_yt_lWvRVUMyLP4:00081:1881588-1919748</t>
  </si>
  <si>
    <t>0:32:00</t>
  </si>
  <si>
    <t>uh,</t>
  </si>
  <si>
    <t>vid_yt_lWvRVUMyLP4:00082:1920268-1920308</t>
  </si>
  <si>
    <t>c03_speaker_3,c04_speaker_0</t>
  </si>
  <si>
    <t>unnamed multi_cluster</t>
  </si>
  <si>
    <t>in terms of uptake. Um, perhaps that's not- still the case. I know, you know, things have been getting more popular with energy efficiency and stuff. So I guess my question is related to the five hundred thousand, uh, at least minimum five hundred thousand for outreach to renters and landlords for, uh, insulation. What kind of outreach are you anticipating to really ensure, you know, we get-- we're fast right out of the gate to get that money out the door? Um, I think, you know, focusing on insulation is a great idea. I think you're exactly right that that's where the biggest bang for the buck is. Um, so I'm really excited to see that program roll out.</t>
  </si>
  <si>
    <t>vid_yt_lWvRVUMyLP4:00083:1920408-1956680</t>
  </si>
  <si>
    <t>0:32:38</t>
  </si>
  <si>
    <t>c04_speaker_1</t>
  </si>
  <si>
    <t>Yeah. So our... I just wanna clarify one thing. Our rebates right now are also for multifamily, but what we see are single-family are the uptake, and we're, we're not seeing multifamily uptake. And w- in the negotiation process, we also brought in the DTE Energy efficiency tea- team, and what we saw through that is single-family are doing a really nice job at taking advantage of the rebates that DTE offers as well. Multifamily is not. Like, it is just an undertapped market segment throughout all of utility territories, and I, I mean that broadly, I don't just mean DTE. We see this as a very hard market to get into. So for us, I think the key question you ask is the key question: how are we making sure landlords, property managers know about this and take advantage? So we are lucky enough that with the Green Rental Housing Ordinance, every single property manager, landlord comes through our program. So as they're coming through, we can tell them explicitly, "We have this money," right? So we have everyone is gonna get-- in-interact with us at least every three years, some of them every two and a half years. In addition, we've been working with the Washtenaw Area Apartment Association, Tenant Association, and others to make sure they're aware of this program is coming. And so we will, uh, be able to, to hopefully get high adoption quickly. Um, we internally are talking about what happens if the money goes really fast. So we've straddled where I think what's gonna end up happening, and this is program design still, uh, that DTE will have... I think DTE will have money first 'cause their budget cycle is different. They're on a calendar year. Ours resets with the fiscal year. So in total, we'll probably have a million. We'll put five hundred in to start, they'll put five hundred in. But the way it'll spend is that we can do five hundred really fast, five hundred at the end of the year, and so it's kind of a seamless curve as opposed to we have one bucket of money, come when you can. I think that's gonna help program design and customer experience. So if someone is a little late to the game, they're not left in the dust. There's still funding available, if that makes sense.</t>
  </si>
  <si>
    <t>vid_yt_lWvRVUMyLP4:00084:1958180-2071219</t>
  </si>
  <si>
    <t>0:34:32</t>
  </si>
  <si>
    <t>c04_speaker_0</t>
  </si>
  <si>
    <t>It does. Yeah. Great. Thank you.</t>
  </si>
  <si>
    <t>vid_yt_lWvRVUMyLP4:00085:2072380-2074719</t>
  </si>
  <si>
    <t>0:34:34</t>
  </si>
  <si>
    <t>Of course.</t>
  </si>
  <si>
    <t>vid_yt_lWvRVUMyLP4:00086:2074860-2075739</t>
  </si>
  <si>
    <t>0:34:38</t>
  </si>
  <si>
    <t>c04_speaker_2</t>
  </si>
  <si>
    <t>Rita?</t>
  </si>
  <si>
    <t>vid_yt_lWvRVUMyLP4:00087:2078020-2078320</t>
  </si>
  <si>
    <t>0:34:40</t>
  </si>
  <si>
    <t>c04_speaker_3</t>
  </si>
  <si>
    <t>Thanks. Um, one second here. Lower my hand. Um, excuse me. Thanks, Missy. Um, I have a question about in the, the section on your work plan that addressed the replacement versus repair of gas pipes. There is a mention of DTE alerting the city to a small number of relevant projects, and I just would like to understand what the relevant projects means. What's the</t>
  </si>
  <si>
    <t>vid_yt_lWvRVUMyLP4:00088:2080380-2105579</t>
  </si>
  <si>
    <t>0:35:05</t>
  </si>
  <si>
    <t>relevance?</t>
  </si>
  <si>
    <t>vid_yt_lWvRVUMyLP4:00089:2105660-2105760</t>
  </si>
  <si>
    <t>c04_speaker_1,c04_speaker_3</t>
  </si>
  <si>
    <t>Oh, the use of the relevant, it's where they're replacing as opposed to repairing a pipe. So there haven't been many projects that have come in since the franchise in which there's been a r-replacement. Repair, we are not tracking for purposes because repair is maintenance. It's a different line item in terms of... For us, it's a different line item in terms of a transition to a s- a fuel. Of course, we don't want leaks either, right, in the system. That's not good for climate. And also it comes on DTE's books in a different budget. Capital replacements have an ROI or an ROE that they're-- a return on equity they're allowed to get, whereas maintenance, they just cover costs. And so for us, it was really important to make sure we're not locking in infrastructure that's gonna be here for a really long period of time. But we do understand we need safe infrastructure today, so that's why we weren't so worried about repair. We were much more concerned about replacements of infrastructure. Does that make sense? Right. So when I said relevant, it's because there-- while there might be a lot of projects, there aren't a lot of replacement projects right now in this moment that I'm aware of.</t>
  </si>
  <si>
    <t>vid_yt_lWvRVUMyLP4:00090:2105820-2167900</t>
  </si>
  <si>
    <t>0:36:08</t>
  </si>
  <si>
    <t>Steve, do you wanna-</t>
  </si>
  <si>
    <t>vid_yt_lWvRVUMyLP4:00091:2168420-2169200</t>
  </si>
  <si>
    <t>0:36:09</t>
  </si>
  <si>
    <t>And the replacement, the replacement would be, um, something that would ultimately leave a stranded asset. Is that really the case?</t>
  </si>
  <si>
    <t>vid_yt_lWvRVUMyLP4:00092:2169240-2179250</t>
  </si>
  <si>
    <t>0:36:19</t>
  </si>
  <si>
    <t>Well, that's our hope from the city's perspective- Yeah ... because we would be transitio- transitioning off. Um, maybe a way to think about that is... Actually, Steve, I might call you in on this- Sure ... to help me with the definition because a replacement is a bigger project.</t>
  </si>
  <si>
    <t>vid_yt_lWvRVUMyLP4:00093:2179280-2194180</t>
  </si>
  <si>
    <t>0:36:34</t>
  </si>
  <si>
    <t>c04_speaker_4</t>
  </si>
  <si>
    <t>Yeah. So, so generally when we, um... And, and I'm gonna, I'm gonna add an additional caveat. When we replace pipe in more than a fifty-foot segment, it becomes a capital project, and it becomes you-- that pipe is paid for over the life of the pipe, which is roughly fifty years right now. Um, when we do repair or even if we replace segments in smaller than fifty feet, um, they are O&amp;M, operation and maintenance expenses. And so those do not go into the capital line item. They are recovered immediately in that year as an operating expense.</t>
  </si>
  <si>
    <t>vid_yt_lWvRVUMyLP4:00094:2194680-2230440</t>
  </si>
  <si>
    <t>0:37:11</t>
  </si>
  <si>
    <t>Okay. Thanks.</t>
  </si>
  <si>
    <t>vid_yt_lWvRVUMyLP4:00095:2231600-2233500</t>
  </si>
  <si>
    <t>0:37:13</t>
  </si>
  <si>
    <t>So</t>
  </si>
  <si>
    <t>vid_yt_lWvRVUMyLP4:00096:2233760-2233840</t>
  </si>
  <si>
    <t>it's</t>
  </si>
  <si>
    <t>vid_yt_lWvRVUMyLP4:00097:2233860-2233930</t>
  </si>
  <si>
    <t>0:37:14</t>
  </si>
  <si>
    <t>a project rate again.</t>
  </si>
  <si>
    <t>vid_yt_lWvRVUMyLP4:00098:2234000-2235000</t>
  </si>
  <si>
    <t>0:37:15</t>
  </si>
  <si>
    <t>Right. Okay. Um, there was one other thing that I was interested in, in terms of, like, the-- I like the dig once approach, and I'm wondering if you've considered things like, um, making some of the projects geothermal ready when you go into- Mm-hmm ... a big city capital project, right? So if there's electric ready that people have used, right? Um, but maybe not a, a neighborhood may not be ready for, um, geothermal heat pumps today, um, but could be in the future. Is there any potential for that kind of thing?</t>
  </si>
  <si>
    <t>vid_yt_lWvRVUMyLP4:00099:2235400-2267760</t>
  </si>
  <si>
    <t>0:37:48</t>
  </si>
  <si>
    <t>It's an interesting question. We talked about this early in our designs. I'm having to go to the recesses of my mind. One of the thoughts we had was, "Can you lay..." The pipe is the pipe, right? Like, the geothermal pipes look very similar to gas pipe infrastructure. So we thought, "Can we just lay," to your point, "the right kind of pipe that could, uh-" Up-size, downsize, transition over. Um, fortunately, um, what we found out through a lot of this process is probably not. Um, some... We might get lucky and some of the homes, in terms of their thermal demand, will n- they'll naturally connect to a system, the gas system, but chances are more likely it's gonna need some retrofit work to happen. So, uh, we brought in experts in, like, piping and talked about this, but I don't know, Steve, or do you wanna pick in, pick up on that?</t>
  </si>
  <si>
    <t>vid_yt_lWvRVUMyLP4:00100:2268420-2314788</t>
  </si>
  <si>
    <t>0:38:36</t>
  </si>
  <si>
    <t>c04_speaker_1,c04_speaker_4</t>
  </si>
  <si>
    <t>name_raw multi_cluster</t>
  </si>
  <si>
    <t>Yeah. I, I mean, just adding to that. When we... We're, we're closely involved with the geothermal in Bryant as, as M- Missy mentioned, and so we're learning that process. I think there are definitely some differences though that would drive a lot of additional cost, particularly the depth that these lines have to be for geothermal versus gas, that if we tried to do that for every project, it, it would really cause a, a pretty significant increase in cost. Uh, but I think, you know, this kind of forum is where we can discuss these types of things, right? This is something that I think moving forward is, is a topic that we should include in conversations of, great, we saw how- Mm-hmm ... geothermal worked in Bryant or how we made geothermal work. How do we now enable it to, to the broader Ann Arbor neighborhood?</t>
  </si>
  <si>
    <t>vid_yt_lWvRVUMyLP4:00101:2316328-2362028</t>
  </si>
  <si>
    <t>0:39:22</t>
  </si>
  <si>
    <t>c04_speaker_1,c05_speaker_0,</t>
  </si>
  <si>
    <t>So I just wanna pick up on that though, and Rita say I think this is great. This is the right kind of question, as Steve was saying, because we haven't built a networked geothermal system, right? So all we're getting is someone saying, "I don't think that'll work." But once we actually build Bryant, we might be able to say, "You know what? It won't work just as, like, a one-for-one replacement. But if we only do this thing, it will. And so what's the delta for doing this thing when we're updating gas pipelines?" And maybe that makes sense. So I, I think your point, if I interpreted it, perhaps I am interpreting it in a way that you don't want me to, is there's an opportunity here that needs to continue being investigated so that in a dig once approach, can we get to a point in which we're laying- the foundation for geothermal? And the answer may be not yet. It may be, of course we can. And it may be, maybe. But we need to be able to answer that question. Mm-hmm. Is that fair?</t>
  </si>
  <si>
    <t>vid_yt_lWvRVUMyLP4:00102:2362968-2413059</t>
  </si>
  <si>
    <t>0:40:14</t>
  </si>
  <si>
    <t>c05_speaker_0,c05_speaker_1</t>
  </si>
  <si>
    <t>Yes. Okay. So I'll just give it... My, my hypothetical would be that, for example, in the Miller Street, um, reconstruction that was done this year- Mm-hmm ... it would have been fabulous to have that be installed as geothermal along with. Right? I realize- Yeah ... that the houses on that, in that area probably don't have heat pumps or, or the ability yet.</t>
  </si>
  <si>
    <t>vid_yt_lWvRVUMyLP4:00103:2414160-2436680</t>
  </si>
  <si>
    <t>0:40:37</t>
  </si>
  <si>
    <t>Oh. But that's, that's for now. Yeah. So that's a capital cost question- Right ... of laying that additional pipe where we just don't have that capital right now to, to lay another system that we're not using. Right. I mean, that's because we, you would still be using the gas system. And then if you're laying an, an additional, like geothermal underneath it, I think that's a wonderful idea when we can do it. We are learning. I know we're kind of going off to the side for a second. We are learning a lot in the Bryant Project. And what we are learning is residential is not the networked geothermal today. I mean, it is, it is gonna be one of the most expensive projects we could do. If I could run... I'm, I sit on the west side too. If I could run geothermal, uh, in the homes neighborhood and I could pick up commercial and I could pick up part of stadium, that would make a lot more sense because then you get thermal balance. Bryant is large- largely residential, so it's the same demand on the system. That's not-- We chose it because it's hard. We chose it because if we can solve for that, we can solve for lots of other problems. But we have to figure out the details of that project before we can say, "And now we're ready to design X, Y, Z." Which is why we have that second system in the f- in the actual agreement itself because Jo Lang on her team is working with Stantec to design a second system. Okay. So I think we're not quite there, but we are working to get there. And that is also why we did a 10-year franchise and not a 30-year franchise. Mm-hmm. Because I hope that we'll be able to say maybe a future Miller has geo. So that area, maybe you don't have the right to have gas service anymore because you have a cleaner, more sustainable and affordable option.</t>
  </si>
  <si>
    <t>vid_yt_lWvRVUMyLP4:00104:2437100-2530880</t>
  </si>
  <si>
    <t>0:42:11</t>
  </si>
  <si>
    <t>c05_speaker_1</t>
  </si>
  <si>
    <t>vid_yt_lWvRVUMyLP4:00105:2531140-2531520</t>
  </si>
  <si>
    <t>0:42:12</t>
  </si>
  <si>
    <t>And, um, so here I'll let this be my last question. At the end of 10 years, um, where do you think we'll be in terms of proportion of gas versus non-gas, uh, or electric or geothermal?</t>
  </si>
  <si>
    <t>vid_yt_lWvRVUMyLP4:00106:2532440-2546500</t>
  </si>
  <si>
    <t>0:42:26</t>
  </si>
  <si>
    <t>c05_speaker_0</t>
  </si>
  <si>
    <t>Alas, my crystal ball is broken. Um, so I can say where I want us and where we're working. Uh, we aren't doing just this, right? In OSI, we are looking at the future of gas, proceeding to really understand how we can move the whole market. We're incentivizing heat pump adoption in our marketplace. Uh, we're-- we just pulled the data and 13 per- I think it was 13% of all permits for heating last year were heat pumps. You know, like we're, we're seeing from 3%, you know, we are seeing the market move. So I think it's good news. I think we still have a lot of work to do, especially with contractors, right? I could, I could sell you a heat pump day and night, but when a contractor shows up at your house and they talk you out of it, I've lost. So we're trying to work the whole market to make sure our HVAC contractors are aware of the viability of certain technologies and don't inadvertently do damage to the, to the market transformation I think that we're trying to put in</t>
  </si>
  <si>
    <t>vid_yt_lWvRVUMyLP4:00107:2546640-2606180</t>
  </si>
  <si>
    <t>0:43:26</t>
  </si>
  <si>
    <t>play.</t>
  </si>
  <si>
    <t>vid_yt_lWvRVUMyLP4:00108:2606220-2606420</t>
  </si>
  <si>
    <t>0:43:28</t>
  </si>
  <si>
    <t>vid_yt_lWvRVUMyLP4:00109:2608240-2608540</t>
  </si>
  <si>
    <t>0:43:31</t>
  </si>
  <si>
    <t>So does this franchise agreement impact what we're trying to do with SEUs?</t>
  </si>
  <si>
    <t>vid_yt_lWvRVUMyLP4:00110:2611400-2615240</t>
  </si>
  <si>
    <t>0:43:36</t>
  </si>
  <si>
    <t>Mm-mm.</t>
  </si>
  <si>
    <t>vid_yt_lWvRVUMyLP4:00111:2616360-2616700</t>
  </si>
  <si>
    <t>No. So the Bryant Geothermal Project will be owned by the SEU, and that is a great way for us to kind of get experience and exposure to geo. And in the franchise discussions, we talked about the fact that if DTE were to bid on one of our geothermal projects, they would be beside us in that learning about how this works, how we bill it, how do we build it, how do we maintain it. And so then that information, um, from my vantage is really, really powerful because then if DTE sees a business model in this, uh, I think the mayor said this at our ribbon cutting, which I know is kind of challenging, but it was, "What if, what if there's a world in which DTE Gas becomes DTE Heating?" That's-- If we can change the market, and DTE's, DTE's been open to that conversation. And I'm sorry, Dan, if I'm speaking for you here, but, like, we've had this real conversation. If this is a viable alternative, wow, right? We did more than just Ann Arbor's work. We, we helped think about truly transforming a system.</t>
  </si>
  <si>
    <t>vid_yt_lWvRVUMyLP4:00112:2616800-2676360</t>
  </si>
  <si>
    <t>0:44:40</t>
  </si>
  <si>
    <t>Chris?</t>
  </si>
  <si>
    <t>vid_yt_lWvRVUMyLP4:00113:2680980-2681360</t>
  </si>
  <si>
    <t>0:44:43</t>
  </si>
  <si>
    <t>c05_speaker_2</t>
  </si>
  <si>
    <t>So in the Bryant neighborhood, are you doing geothermal house by house or are you doing a, a street with multiple houses or... And are you still doing 100-foot deep wells or are you thinking about deeper wells where water gets warmed higher, to a higher temperature?</t>
  </si>
  <si>
    <t>vid_yt_lWvRVUMyLP4:00114:2683040-2701469</t>
  </si>
  <si>
    <t>0:45:02</t>
  </si>
  <si>
    <t>Yeah. Happy to also come back and talk about Bryant with Shoshana if folks are interested, um, the executive director of the SEU. Bryant is a networked system, so it is not individual household by household. It is literally households on the same distribution line. And it's based-- The well field will be in Arbor Oaks Park, and then it will return to a park. You won't be able to tell the difference. There, there'll be, you know, the well field underneath. And, uh, we are going-- Right now the estimate is 500 feet, but we will have a test well out there pretty soon to confirm that depth.</t>
  </si>
  <si>
    <t>vid_yt_lWvRVUMyLP4:00115:2702320-2734180</t>
  </si>
  <si>
    <t>0:45:35</t>
  </si>
  <si>
    <t>Hmm.</t>
  </si>
  <si>
    <t>vid_yt_lWvRVUMyLP4:00116:2735380-2735540</t>
  </si>
  <si>
    <t>0:45:36</t>
  </si>
  <si>
    <t>c05_speaker_0,c05_speaker_2</t>
  </si>
  <si>
    <t>And in the case of heat pumps, where are we on efficiency standards for those? Are we- Yeah ... in other words, I did one maybe at least 10 years ago and it cuts off for my house, which is not well insulated and I promised to work on that.</t>
  </si>
  <si>
    <t>vid_yt_lWvRVUMyLP4:00117:2736680-2753000</t>
  </si>
  <si>
    <t>0:45:54</t>
  </si>
  <si>
    <t>No shaming.</t>
  </si>
  <si>
    <t>vid_yt_lWvRVUMyLP4:00118:2754900-2755780</t>
  </si>
  <si>
    <t>0:45:55</t>
  </si>
  <si>
    <t>1960. So, um- The current efficiency standard allows temperatures down to what, more or less, for a electric furnace system?</t>
  </si>
  <si>
    <t>vid_yt_lWvRVUMyLP4:00119:2755820-2767740</t>
  </si>
  <si>
    <t>0:46:08</t>
  </si>
  <si>
    <t>Yeah, it doesn't actually stop. Um, it's can go all electric down. It has to work harder at minus 20, um, but it can still go, yes, for sure. So this is exciting, right? 'Cause the technology continues to get better and better and better, uh, which is part of the problem because the heat pumps of 20 years ago are what a lot of contractors got burned on that didn't provide the heating all the way down. And so when they don't... when they talk you out of it, they're thinking about that heat pump, they're not thinking about the heat pump of today. So that's why in that one I was talking about the education ecosystem we have to work in.</t>
  </si>
  <si>
    <t>vid_yt_lWvRVUMyLP4:00120:2768460-2800420</t>
  </si>
  <si>
    <t>0:46:41</t>
  </si>
  <si>
    <t>So I promise to shoot my furnace and my heat pump one of these days.</t>
  </si>
  <si>
    <t>vid_yt_lWvRVUMyLP4:00121:2801240-2804960</t>
  </si>
  <si>
    <t>0:46:45</t>
  </si>
  <si>
    <t>No, no, no. I don't wanna hear la, la, la, la. Um, if anyone is interested, we are working with Leslie Science and Nature Center. At the Energy House, there is a heat pump that's s- installed there, and we're doing education around it so people can see it, feel it, touch it, um, experience it, because there is just a lot of misperception around heat pumps.</t>
  </si>
  <si>
    <t>vid_yt_lWvRVUMyLP4:00122:2805020-2821060</t>
  </si>
  <si>
    <t>0:47:02</t>
  </si>
  <si>
    <t>Got it. Thank you. Glad you're here.</t>
  </si>
  <si>
    <t>vid_yt_lWvRVUMyLP4:00123:2822100-2824200</t>
  </si>
  <si>
    <t>0:47:08</t>
  </si>
  <si>
    <t>Who else has questions? Maybe there- Going once, going twice.</t>
  </si>
  <si>
    <t>vid_yt_lWvRVUMyLP4:00124:2828980-2840400</t>
  </si>
  <si>
    <t>0:47:20</t>
  </si>
  <si>
    <t>c05_speaker_0,c05_speaker_3</t>
  </si>
  <si>
    <t>I have a quick question. Um- Yeah. Hi, Missy. Great presentation. Um, it's good to see you. Sorry, another question about Bryant, but, um, super small question. I'm curious if you could talk a little bit about how residents in Bryant are feeling about geothermal so far, from, like, what's happened so far and kind of what they know about the project.</t>
  </si>
  <si>
    <t>vid_yt_lWvRVUMyLP4:00125:2840420-2858480</t>
  </si>
  <si>
    <t>0:47:39</t>
  </si>
  <si>
    <t>c05_speaker_0,c06_speaker_0</t>
  </si>
  <si>
    <t>Yeah. Uh, well, I, I can only speak from my perception. Of course, I'm, I'm not a resident of Bryant. So what I can share is we've worked with them on the design. We worked with them thinking about where the air handler and heat pump would go, because Bryant's footprint and their homes are pretty small, so they helped us think about indoor/outdoor units. Uh, they, they've been really instrumental in all of the elements of our project design. Uh, we- we were able to, when we submitted our DOE grant application, our w- our winning application, we had 45 letters of commitment from residents saying they were excited about the project and ready, you know, to sign up, as long as it was at cost parity with what they currently spend. So we continue to do that outreach and that work. We've had community events and celebrations. Um, it's, it's continual. I think w- this work just doesn't stop in that space. So I would say warm?</t>
  </si>
  <si>
    <t>vid_yt_lWvRVUMyLP4:00126:2859980-2910860</t>
  </si>
  <si>
    <t>0:48:34</t>
  </si>
  <si>
    <t>c06_speaker_1</t>
  </si>
  <si>
    <t>Okay. Awesome. Thank you.</t>
  </si>
  <si>
    <t>vid_yt_lWvRVUMyLP4:00127:2914020-2915040</t>
  </si>
  <si>
    <t>0:48:35</t>
  </si>
  <si>
    <t>c06_speaker_0</t>
  </si>
  <si>
    <t>vid_yt_lWvRVUMyLP4:00128:2915700-2915980</t>
  </si>
  <si>
    <t>0:48:36</t>
  </si>
  <si>
    <t>So, m- Mobin, you had your hand up. Do you have a question?</t>
  </si>
  <si>
    <t>vid_yt_lWvRVUMyLP4:00129:2916860-2919030</t>
  </si>
  <si>
    <t>0:48:41</t>
  </si>
  <si>
    <t>No, that was answered. Thank you.</t>
  </si>
  <si>
    <t>vid_yt_lWvRVUMyLP4:00130:2921440-2922520</t>
  </si>
  <si>
    <t>0:48:43</t>
  </si>
  <si>
    <t>Okay.</t>
  </si>
  <si>
    <t>vid_yt_lWvRVUMyLP4:00131:2923060-2923400</t>
  </si>
  <si>
    <t>c06_speaker_0,c06_speaker_1</t>
  </si>
  <si>
    <t>Sara? Thank you.</t>
  </si>
  <si>
    <t>vid_yt_lWvRVUMyLP4:00132:2923460-2924010</t>
  </si>
  <si>
    <t>0:48:44</t>
  </si>
  <si>
    <t>Good to see you.</t>
  </si>
  <si>
    <t>vid_yt_lWvRVUMyLP4:00133:2924080-2924460</t>
  </si>
  <si>
    <t>0:48:46</t>
  </si>
  <si>
    <t>Hi. Thank you, Missy. That was a lot of really good information. Um, I just kind of had one brainstorming idea. Um, so the impact of natural gas on indoor air and public health, um, is an ongoing issue. You know, having the stove burn and create volatile organic compounds and things like that, um, are a cancer risk. Um, so your insulation program kind of, my fob went off. Um, is that something where, like, when we're going into these homes and doing this work, can we look and make sure they have a stove vent?</t>
  </si>
  <si>
    <t>vid_yt_lWvRVUMyLP4:00134:2926080-2957740</t>
  </si>
  <si>
    <t>0:49:19</t>
  </si>
  <si>
    <t>Yeah. Uh, part of our process flow is that they actually get an energy assessment on the front end, so we understand air movement, air exchanges, what other opportunities might be needed. Um, Council Member Mallek sort of teed me up for this with our rebates. So while DTE Gas, uh, they're... Fu- fuel switching is really, really hard in Michigan from the utility's perspective based on how their money flows, but it's not for us. So if we had an apartment that came in that needed insulation but also didn't have proper ventilation and maybe a gas stove, we could incentivize from OSI's budget a transition to an electric version. So that's part of the reason we're doing a full assessment, is to understand the suite of things. And then, you know, DTE's funding goes to really this insulation and air sealing, this, like, bread and butter energy efficiency work. We can supplement with more just by nature of what the voters are allowing us to do.</t>
  </si>
  <si>
    <t>vid_yt_lWvRVUMyLP4:00135:2959160-3010720</t>
  </si>
  <si>
    <t>0:50:11</t>
  </si>
  <si>
    <t>That's awesome. Thank you. Mm-hmm. Makes me happy.</t>
  </si>
  <si>
    <t>vid_yt_lWvRVUMyLP4:00136:3011440-3013860</t>
  </si>
  <si>
    <t>0:50:15</t>
  </si>
  <si>
    <t>Okay. Well, we're done here. I'm sorry, Noah. Now she's happy.</t>
  </si>
  <si>
    <t>vid_yt_lWvRVUMyLP4:00137:3015480-3017860</t>
  </si>
  <si>
    <t>0:50:17</t>
  </si>
  <si>
    <t>c06_speaker_0,c06_speaker_1,</t>
  </si>
  <si>
    <t>We're done. Uh, Milton? Uh,</t>
  </si>
  <si>
    <t>vid_yt_lWvRVUMyLP4:00138:3017980-3022800</t>
  </si>
  <si>
    <t>0:50:22</t>
  </si>
  <si>
    <t>c06_speaker_2</t>
  </si>
  <si>
    <t>yeah. F- first of all, thanks for the presentation. It's, uh, very encouraging to see a lot of the stuff you're planning to do. Uh, one thing I was wondering, I, I think you mentioned, uh, that you did talk to some other potential franchisees. Um, I don't know how much you can go into that, but I'm wondering if you could discuss how far along any of those, uh, conversations went.</t>
  </si>
  <si>
    <t>vid_yt_lWvRVUMyLP4:00139:3022960-3044800</t>
  </si>
  <si>
    <t>0:50:46</t>
  </si>
  <si>
    <t>How far they went?</t>
  </si>
  <si>
    <t>vid_yt_lWvRVUMyLP4:00140:3046620-3047400</t>
  </si>
  <si>
    <t>0:50:47</t>
  </si>
  <si>
    <t>Um...</t>
  </si>
  <si>
    <t>vid_yt_lWvRVUMyLP4:00141:3047640-3047840</t>
  </si>
  <si>
    <t>0:50:48</t>
  </si>
  <si>
    <t>Or characterize them at all.</t>
  </si>
  <si>
    <t>vid_yt_lWvRVUMyLP4:00142:3048780-3050260</t>
  </si>
  <si>
    <t>0:50:50</t>
  </si>
  <si>
    <t>Yeah. Yeah. No, it's a fair question. So I guess I, I can't tell you who. That would be a breach, right, of trust. What I can share is we had either folks interested in providing us gas forever, or we had folks interested in just a full-out transition, but no bridge. No one was willing on being with us to help think about the actual work of how you get to this alternative future. Uh, and so that was really pro- that was really problematic, right? I c- I can't just... Even if, even if everyone in the community wanted geothermal, it's gonna be years to do that construction, right? So we've got to think about a transition. It's just a reality. And so we were left in this tricky situation where, I think this is part of the sincerity of my appreciation for DTE and this discussion, was they came and they said, "We know where you're going. We are okay being beside you and figuring this out. We don't know that we are, will be with you at the end, but we also have these questions." And Ann Arbor's Ann Arbor, you know? Like, we're broadcasting what we're doing. It wasn't a surprise. It's not like Dan's jaw dropped to the floor when I told him what our goals were. He was like, "I know. I know." Right? So I think that's, maybe that's as far as I'll take that one, unless you have a follow-up.</t>
  </si>
  <si>
    <t>vid_yt_lWvRVUMyLP4:00143:3050890-3128220</t>
  </si>
  <si>
    <t>0:52:09</t>
  </si>
  <si>
    <t>vid_yt_lWvRVUMyLP4:00144:3129880-3130200</t>
  </si>
  <si>
    <t>0:52:10</t>
  </si>
  <si>
    <t>c06_speaker_0,c06_speaker_2</t>
  </si>
  <si>
    <t>no. I, I mean, a slightly different question, though. Okay. Um, so, like, I guess maybe there's a perception that DTE would be difficult to work with or... Mm-hmm. I'm just wondering, like, what do you, like, lessons maybe can we learn from this negotiation as to, like... I mean, obviously you were a big part of why this worked, I'm assuming. But, um, you know, not, not everyone has Missy Stults- Yeah ... to help them. Uh, so I'm just wondering- Right ... what is, what do you think was, like, that made it so, uh, cooperative over time as opposed to what could have been a lot more adversarial?</t>
  </si>
  <si>
    <t>vid_yt_lWvRVUMyLP4:00145:3130360-3168840</t>
  </si>
  <si>
    <t>0:52:48</t>
  </si>
  <si>
    <t>That's such a great question, and I will reflect on this- Yeah ... more. Maybe just- My first reaction... Yeah. Well, I have, I have two thoughts that are very true, but I think there's probably more in this recipe. One is our goals for both entities were clear, right? There wasn't any secret. We came in very openly. Um, both of us were well prepared when we walked into the negotiations with, "These are our goals. This is what we're hoping for." And so that started us in a, in a strong position. We... Because everything was so open. It was just really nice. And then people matter, right? Like, having the right people in the room is really important. I often tell people, I may get upset with DTE as an entity, but I will tell you, I enjoyed... I mean, I, I often sweat a little bit as I walked into these meetings knowing how hard we were going to have to negotiate, but I enjoyed, I thoroughly enjoyed the people in the room, right? It wasn't... We weren't angry at each other. We weren't yelling. Sometimes it got heated, but the humanity was in these discussions. We knew they were trying, and we were trying. And that... Put another way, you may hate, let's just say, Amazon, but you probably don't hate your Amazon driver, right? So I was, I always try to keep- A focus on what is really the thing that we're pushing against, and it was n- almost never the people in the room. It was the structure in which we're operating.</t>
  </si>
  <si>
    <t>vid_yt_lWvRVUMyLP4:00146:3168880-3250124</t>
  </si>
  <si>
    <t>0:54:11</t>
  </si>
  <si>
    <t>c06_speaker_3</t>
  </si>
  <si>
    <t>Hey, Missy, can, can I add a footnote to that?</t>
  </si>
  <si>
    <t>vid_yt_lWvRVUMyLP4:00147:3251364-3253444</t>
  </si>
  <si>
    <t>0:54:13</t>
  </si>
  <si>
    <t>Just-</t>
  </si>
  <si>
    <t>vid_yt_lWvRVUMyLP4:00148:3253904-3254044</t>
  </si>
  <si>
    <t>0:54:14</t>
  </si>
  <si>
    <t>Yeah. And happy birthday, by the way.</t>
  </si>
  <si>
    <t>vid_yt_lWvRVUMyLP4:00149:3254124-3255984</t>
  </si>
  <si>
    <t>0:54:17</t>
  </si>
  <si>
    <t>Thank you. Um, so I was on the, um, franchise work group with Dr. Stults and staff, and, um, I think it's really... Like, I think you're edging around this, but it's really important to recognize that, um, you know, s- I, I obviously can't speak to DTE's side, but from our side, you know, Missy had a team of, um, city leadership who were, who was behind her, city legal. Um, there was a lot of, um, utilities, public works, right? Like, there was a huge group of people that worked on this, and there were a lot of meetings leading up to it. So I think just to put a finer point on, you know, you walked-- we walked in as a city into these meetings very prepared, um, knew what our options were, knew what legally might work, knew what would work for the city in terms of infrastructure and utilities and whatnot, and I think just having that, having done an excellent job with homework, which Dr. Stults led, and, uh, I mean, I, I'm a huge Dr. Stults fan , so I think just knowing the, the homework that went into it, the preparedness, and the fact that at any given point as a unit, as a, um, as a city, we were all invested in making sure that this went right. There was,</t>
  </si>
  <si>
    <t>vid_yt_lWvRVUMyLP4:00150:3257084-3336324</t>
  </si>
  <si>
    <t>0:55:36</t>
  </si>
  <si>
    <t>c06_speaker_3,c07_speaker_0,</t>
  </si>
  <si>
    <t>uh- Cut. Arlene? Uh,</t>
  </si>
  <si>
    <t>vid_yt_lWvRVUMyLP4:00151:3336364-3372400</t>
  </si>
  <si>
    <t>0:56:12</t>
  </si>
  <si>
    <t>c07_speaker_1</t>
  </si>
  <si>
    <t>my questions are really brief. Um, one of them is I'd like some clarification, if possible, on whether the, um, ins- the funding for in, uh, energy efficiency from DTE, if it turns out that... So as, uh, Missy, you were describing that there's the fir- where it all starts is with an, um, an assessment, the energy assessment. And if it, if it, it does, um, um, turn out that it would be better to electrify, would then DTE's funding then beco- uh, not become available?</t>
  </si>
  <si>
    <t>vid_yt_lWvRVUMyLP4:00152:3372580-3405060</t>
  </si>
  <si>
    <t>0:56:47</t>
  </si>
  <si>
    <t>c07_speaker_1,c07_speaker_2</t>
  </si>
  <si>
    <t>I don't think it... Well, the funding, what we're negotiating is for insulation and air sealing. Mm-hmm. So it would still be available because it's still insulation and air sealing. Okay. But we, they would not fund... I mean, we didn't ask them to fund, so I, I will just say, I will not be asking them right now to fund the electrification work because we would fund that separately. Okay. Yeah. So I... Different time, different discussion. Uh. Okay. Like, you would not be disqualified be, for insulation in the program if you found that electrification made sense for you.</t>
  </si>
  <si>
    <t>vid_yt_lWvRVUMyLP4:00153:3407580-3439780</t>
  </si>
  <si>
    <t>0:57:20</t>
  </si>
  <si>
    <t>Okay. All right. And then the other one, um, Steve, you had, um, given us a, uh, a measurement or length of the pipe where below a certain, uh, length, it's O&amp;M versus the, the capital expenditure. What was that m- distance, that length again of pipe?</t>
  </si>
  <si>
    <t>vid_yt_lWvRVUMyLP4:00154:3440300-3461500</t>
  </si>
  <si>
    <t>0:57:41</t>
  </si>
  <si>
    <t>c07_speaker_0</t>
  </si>
  <si>
    <t>vid_yt_lWvRVUMyLP4:00155:3461600-3461840</t>
  </si>
  <si>
    <t>0:57:42</t>
  </si>
  <si>
    <t>50 feet. That's, that's regulated by the MPSC, the Michigan Public Service Commission.</t>
  </si>
  <si>
    <t>vid_yt_lWvRVUMyLP4:00156:3462040-3467590</t>
  </si>
  <si>
    <t>0:57:47</t>
  </si>
  <si>
    <t>Okay. Thank you.</t>
  </si>
  <si>
    <t>vid_yt_lWvRVUMyLP4:00157:3467640-3468760</t>
  </si>
  <si>
    <t>0:57:49</t>
  </si>
  <si>
    <t>c07_speaker_2</t>
  </si>
  <si>
    <t>Good question.</t>
  </si>
  <si>
    <t>vid_yt_lWvRVUMyLP4:00158:3469380-3469820</t>
  </si>
  <si>
    <t>0:57:52</t>
  </si>
  <si>
    <t>Mike?</t>
  </si>
  <si>
    <t>vid_yt_lWvRVUMyLP4:00159:3472260-3472560</t>
  </si>
  <si>
    <t>0:57:54</t>
  </si>
  <si>
    <t>c07_speaker_3</t>
  </si>
  <si>
    <t>All right. I, I... Thank you all. Uh, Missy, thank you for the presentation. Um, my question is mostly for the DTE folks, although, Missy, maybe, uh, you've got some thoughts on this too. Um, I'm curious about how the changes in our state energy laws a few years ago, uh, kind of interact with this. Um, you know, my understanding is we enabled fuel switching, and it's kind of optional for utilities like DTE to develop and file, uh, plans around building electrification. But, you know, now that it's enabled, maybe that would be something the utility would consider in the future and could interact with this, uh, franchise, um, agreement or something like that, or future iterations. So I'm curious for the folks at DTE, or Missy as well, like, how is that interacting with this?</t>
  </si>
  <si>
    <t>vid_yt_lWvRVUMyLP4:00160:3474040-3523400</t>
  </si>
  <si>
    <t>0:58:47</t>
  </si>
  <si>
    <t>c07_speaker_0,c07_speaker_2</t>
  </si>
  <si>
    <t>I, I can start us off, Missy. Feel free to, to jump in. Mm-hmm. Yeah. So, um, you know, we definitely had to work within the legal bounds for the state around, uh, regulating utilities when we negotiated this franchise. Um, and I, I think that the most recent legislation, while it didn't explicitly enable fuel switching, um, it did provide sort of this electrification alternative option. Um, I'm gonna be transparent. I'm not an expert in this at all. I know there are other people within DTE who are exploring exactly what that means and what options, uh, we have on that side of, of things. Um, but I think in general, right, we're, we're gonna constantly be looking at what we can do within the regulatory framework because, you know, DTE wants to be a good partner, but there are times where we just literally can't because of, uh, because of the regulatory construct. So, um, yeah, we, that is being explored within DTE, uh, exactly what options we have from that side of things. Uh, but we'll continue to pay attention and, and explore what we can do to keep moving things forward, uh, to support the city in, in their net zero goals.</t>
  </si>
  <si>
    <t>vid_yt_lWvRVUMyLP4:00161:3527780-3602100</t>
  </si>
  <si>
    <t>1:00:03</t>
  </si>
  <si>
    <t>Yeah. Mike, I think what you'll see is we'll probably take up some exploration of this in the second work plan that comes out, even if it's just understand, explore a pilot. I would be quite surprised if we don't at least have a, we have a work group to explore this together just to understand what we can and cannot do, where we find the boundaries. So it just wasn't, um... We had to negotiate quite a bit before we adopted the strategy, so we didn't have the vantage of a lot of time with the new energy laws.</t>
  </si>
  <si>
    <t>vid_yt_lWvRVUMyLP4:00162:3603140-3631460</t>
  </si>
  <si>
    <t>1:00:32</t>
  </si>
  <si>
    <t>c07_speaker_2,c07_speaker_3</t>
  </si>
  <si>
    <t>No, that makes sense to me. I'm, I'm not a deep expert on kinda how this would work, but that seems like a good place to, you know, do some brainstorming and ideating around it, so. Mm-hmm. And yeah, maybe more options on the table than were- Mm-hmm ... two years ago. So that's great. Thank you.</t>
  </si>
  <si>
    <t>vid_yt_lWvRVUMyLP4:00163:3632720-3646980</t>
  </si>
  <si>
    <t>1:00:48</t>
  </si>
  <si>
    <t>So I, I know you've gotta move on. I, I'll just add, I wanna kind of put a point on this. No one has negotiated a climate commitment of any kind into a heating franchise until now. We know we have a lot of work to do to get to our goals. This was really fascinating. And, and think about it from this perspective, that a developer who's got an idea, a twinkle in their eye for a project that's not gonna be operational until 2035, they may not have gas service. They may not have the right to gas service in certain parts of the city. Like, we are signaling to the community, we are actively working on alternatives. That may not feel big enough, great enough, grand enough, but holy shit, you all, like, that is a big forward movement. And I just swore on this, and I'm sorry for doing that. But that was notable forward progress, and I cannot wait to keep building on it. So thank you all for the grace that you have being a resident and helping us, helping us really push this, this forward. And thank you, DTE, for coming to the table and not losing your mind, at least in the office- ... when we were negotiating, losing your mind. Perhaps back home in headquarters, but always</t>
  </si>
  <si>
    <t>vid_yt_lWvRVUMyLP4:00164:3648380-3719790</t>
  </si>
  <si>
    <t>1:01:59</t>
  </si>
  <si>
    <t>great.</t>
  </si>
  <si>
    <t>vid_yt_lWvRVUMyLP4:00165:3719840-3720040</t>
  </si>
  <si>
    <t>1:02:01</t>
  </si>
  <si>
    <t>c07_speaker_0,c07_speaker_2,</t>
  </si>
  <si>
    <t>Very good. All right. Thank you. Thanks, everyone. Thanks, everyone. So next on the agenda is the update from OSI on the AmeriCorps team, or from the AmeriCorps team.</t>
  </si>
  <si>
    <t>vid_yt_lWvRVUMyLP4:00166:3721460-3733748</t>
  </si>
  <si>
    <t>c07_speaker_4</t>
  </si>
  <si>
    <t>Hi, everybody. I'm gonna share my screen, share a presentation with you guys.</t>
  </si>
  <si>
    <t>vid_yt_lWvRVUMyLP4:00167:3734748-3737348</t>
  </si>
  <si>
    <t>I can... Hey, uh, Lucas, can I give just a quick intro before you hop on? Thanks.</t>
  </si>
  <si>
    <t>vid_yt_lWvRVUMyLP4:00168:3738188-3743628</t>
  </si>
  <si>
    <t>1:02:23</t>
  </si>
  <si>
    <t>Absolutely.</t>
  </si>
  <si>
    <t>vid_yt_lWvRVUMyLP4:00169:3743708-3744148</t>
  </si>
  <si>
    <t>1:02:24</t>
  </si>
  <si>
    <t>vid_yt_lWvRVUMyLP4:00170:3744968-3745148</t>
  </si>
  <si>
    <t>1:02:25</t>
  </si>
  <si>
    <t>thanks Sustainability Commission for having the AmeriCorps team today. Um, just for the big picture context, um, this is AmeriCorps Week. Uh, so this is a national, um, celebration from the AmeriCorps agency for AmeriCorps members all over the country, no matter what sort of position they're serving in, um, to help the na- or help the community know about the work that, uh, members are doing and to, to bring awareness, um, and to really lean into the service side of an AmeriCorps program. Um, so OSI has its third cohort of AmeriCorps members for the Ann Arbor Climate Corps. Um, it's been a, a fun, eventful couple of years with a lot to learn. Um, but, uh, the current cohort that we have, we have 10 members. They started in December, so they're coming up on three months with us and really starting to, um, understand the office and have a really good handle of things and start doing some great work. So we have Ashley Curry, uh, Lucas Forgy, and, uh, Kate Crick with us this evening. Um, and they're gonna go through sort of pr- pretty briefly, since we know this is a packed meeting, um, talk about AmeriCorps and the work and the, um, activities that they're doing with the team here in OSI. All right, I will hand it over to</t>
  </si>
  <si>
    <t>vid_yt_lWvRVUMyLP4:00171:3745508-3821998</t>
  </si>
  <si>
    <t>1:03:42</t>
  </si>
  <si>
    <t>y'all.</t>
  </si>
  <si>
    <t>vid_yt_lWvRVUMyLP4:00172:3822048-3822368</t>
  </si>
  <si>
    <t>1:03:43</t>
  </si>
  <si>
    <t>And Maggie, it looks like I'm not gonna be able to share my screen. Are you able to share the presentation?</t>
  </si>
  <si>
    <t>vid_yt_lWvRVUMyLP4:00173:3823188-3827858</t>
  </si>
  <si>
    <t>1:03:51</t>
  </si>
  <si>
    <t>Yes. Or Erin, is that something you can fix quickly?</t>
  </si>
  <si>
    <t>vid_yt_lWvRVUMyLP4:00174:3831288-3836808</t>
  </si>
  <si>
    <t>1:04:01</t>
  </si>
  <si>
    <t>c07_speaker_4,c08_speaker_0</t>
  </si>
  <si>
    <t>Yeah. Um, do you wanna try- try again? I just made you a cohost. See if that helps.</t>
  </si>
  <si>
    <t>vid_yt_lWvRVUMyLP4:00175:3841528-3846180</t>
  </si>
  <si>
    <t>c08_speaker_1</t>
  </si>
  <si>
    <t>I think it might be a limitation of me working from an iPad here. I can share website URLs.</t>
  </si>
  <si>
    <t>vid_yt_lWvRVUMyLP4:00176:3851080-3856640</t>
  </si>
  <si>
    <t>1:04:17</t>
  </si>
  <si>
    <t>c08_speaker_0</t>
  </si>
  <si>
    <t>I can sh- I can share.</t>
  </si>
  <si>
    <t>vid_yt_lWvRVUMyLP4:00177:3857760-3859400</t>
  </si>
  <si>
    <t>1:04:19</t>
  </si>
  <si>
    <t>Okay, wonderful. Perfect, yep. All right, so my name is Lukas Forgy. I am an AmeriCorps volunteer, and I'm serving with the Ann Arbor Climate Corps and AmeriCorps. Um, I'm originally from California, and I went to Lewis &amp; Clark College out in Portland, Oregon. If you haven't heard of AmeriCorps before, it is an independent federal agency which involves Americans in their communities through a number of different service programs and grants. Um, the main purpose of AmeriCorps is in uniting America by bringing people together to serve c- in their communities. All right, so, um, in Ann Arbor, the Office of Sustainability and Innovations, OSI, hosts our program, and it's titled Ann Arbor Climate Corps. Our service directly supports OSI staff's community outreach and engagement needs, which are a crucial piece in the A2Zero plan and our carbon neutrality goals. There are 10 of us serving with the Ann Arbor Climate Corps, and, uh, the 10 of us are distributed among three of the numerous different teams within OSI. Each team at OSI has, like, a different a- a distinct area of focus, and AmeriCorps members supplement the engagement team, focusing on community outreach; the circularity team, focusing on the circular economy and climate resilience; and then the energy team, focusing on energy efficiency and alternatives to fossil fuels. I'll hand it on over now to Kate, who will be talking more about the engagement team and her own role personally.</t>
  </si>
  <si>
    <t>vid_yt_lWvRVUMyLP4:00178:3859460-3990640</t>
  </si>
  <si>
    <t>c08_speaker_2</t>
  </si>
  <si>
    <t>name_raw low_purity</t>
  </si>
  <si>
    <t>Yeah, so as Lukas said, um, each team sort of focuses on a little bit of different things and, and thankfully, the three members that are here tonight, um, have each been on each of those three teams. Um, so I'm on the engagement team. Um, we focus on basically everything engagement at OSI, so our reach is pretty broad. Um, this year specifically, we wanna focus a lot on storytelling within the community, as well as community resilience. Um, so we do a lot of connection work with members. Um, some of my colleagues are doing work, um, getting video stories or, like, almost, like, vlogs from community members about their experience with the Office in Sustainability. Um, and then we also host a lot of the major events that you might see, like, during Earth Day or Green Fair or A2Zero Week. Um, and then my work specifically kind of touches on the previous events that I mentioned. Um, and it also focuses on our collaborators network with the office, which is composed of about 150 organizations that OSI collaborates with, um, again, to promote the idea of community resilience.</t>
  </si>
  <si>
    <t>vid_yt_lWvRVUMyLP4:00179:3992680-4059290</t>
  </si>
  <si>
    <t>1:07:39</t>
  </si>
  <si>
    <t>...</t>
  </si>
  <si>
    <t>vid_yt_lWvRVUMyLP4:00180:4059390-4059390</t>
  </si>
  <si>
    <t>1:07:52</t>
  </si>
  <si>
    <t>Of, and what I mean by that is recycle and refurbish electronics. And we also have our A2Zero Ambassador program, um, which trains, um, members from our community in basic sustainability principles and how they can be active here in, in Ann Arbor. Next slide, please. Uh, my work specifically looks like, um, updating and adding to our circular economy map, which, um, this is already accessible, but we're currently adding a lot more points. And, um, a lot of these points are thrift stores, places where you can get things repaired, um, things where you can borrow, um, items that instead of buying them. Um, so we're updating that. And then we're also trying to get small businesses and small grocers here in Ann Arbor to update their refrigeration systems to become more efficient. Um, and I'm doing a lot of outreach with that, going to businesses, talking to them about the program that we have for, available for them and the grant money that we have available from them. And then I also assist with education and just, um, the general swap days and electronics collection event details. And off to</t>
  </si>
  <si>
    <t>vid_yt_lWvRVUMyLP4:00181:4072020-4181149</t>
  </si>
  <si>
    <t>1:09:41</t>
  </si>
  <si>
    <t>you, Lukas.</t>
  </si>
  <si>
    <t>vid_yt_lWvRVUMyLP4:00182:4181200-4181800</t>
  </si>
  <si>
    <t>1:09:45</t>
  </si>
  <si>
    <t>All right. Yeah, and I'm on the energy team. So, uh, the backbone of the energy team, as you guys all probably know, is a trio of ordinances. And these three ordinances enable us to, um, measure our progress along the A2Zero plan, as well as incentivize environmentally sustainable decision-making. And they are supported by a variety of other programs that we conduct here, um, many of which I'm sure you all are familiar with. Uh, but they all serve a crucial role in our movement towards a carbon neutral future</t>
  </si>
  <si>
    <t>vid_yt_lWvRVUMyLP4:00183:4185040-4214480</t>
  </si>
  <si>
    <t>1:10:49</t>
  </si>
  <si>
    <t>Defer to, um, the chair, uh, knowing that we've got a lot going on this evening.</t>
  </si>
  <si>
    <t>vid_yt_lWvRVUMyLP4:00184:4249009-4254249</t>
  </si>
  <si>
    <t>1:10:54</t>
  </si>
  <si>
    <t>Yeah, we have time for a few questions. How long does your cohort last?</t>
  </si>
  <si>
    <t>vid_yt_lWvRVUMyLP4:00185:4254789-4260890</t>
  </si>
  <si>
    <t>1:11:03</t>
  </si>
  <si>
    <t>vid_yt_lWvRVUMyLP4:00186:4263729-4263909</t>
  </si>
  <si>
    <t>1:11:04</t>
  </si>
  <si>
    <t>so we have, um, full-term members in AmeriCorps. Uh, so that means that they serve a minimum of 1,700 hours, and we have it structured so that they serve over the course of 12 months. Yeah. And I'll, I'll highlight, I myself, um, in Oregon in 2007, and then we just learned this week that Aaron, um, is also an AmeriCorps alum. So, um, this is one of the other awesome things about the program, um, is all studies they have done show that people who do AmeriCorps find themselves, uh, civically engaged, whether professionally or through things like commissions or running for public office and that sort of thing also. So we're excited about these new people coming into our, uh, community.</t>
  </si>
  <si>
    <t>vid_yt_lWvRVUMyLP4:00187:4264109-4314649</t>
  </si>
  <si>
    <t>1:11:58</t>
  </si>
  <si>
    <t>Yeah,</t>
  </si>
  <si>
    <t>vid_yt_lWvRVUMyLP4:00188:4318710-4318809</t>
  </si>
  <si>
    <t>c08_speaker_0,c08_speaker_1</t>
  </si>
  <si>
    <t>John. Uh,</t>
  </si>
  <si>
    <t>vid_yt_lWvRVUMyLP4:00189:4318909-4321409</t>
  </si>
  <si>
    <t>1:12:01</t>
  </si>
  <si>
    <t>c08_speaker_1,c09_speaker_0</t>
  </si>
  <si>
    <t>thank you. I didn't have a question I just wanted to say thanks to the team for their great work. Um, I too am, am an AmeriCorps alum, uh, from twenty fifteen, which is crazy to me that it was already eleven years ago. But, uh, just wanted to say happy AmeriCorps Week.</t>
  </si>
  <si>
    <t>vid_yt_lWvRVUMyLP4:00190:4321609-4337360</t>
  </si>
  <si>
    <t>1:12:23</t>
  </si>
  <si>
    <t>c09_speaker_1</t>
  </si>
  <si>
    <t>Any other questions?</t>
  </si>
  <si>
    <t>vid_yt_lWvRVUMyLP4:00191:4343720-4345080</t>
  </si>
  <si>
    <t>1:12:29</t>
  </si>
  <si>
    <t>c09_speaker_2</t>
  </si>
  <si>
    <t>My only other comment is I'll say I'm sure many of you on the call are aware that there is a bit of, uh, a, uh, SEAS to OSI, um, stream that's been happening, but we are now at the point of having an OSI to SEAS stream. Two of our previous, um, members from the very first cohort are in their second... Is that right? I'm gonna get confused. No, they're in their first year, in their first year of the master's program at SEAS. Um, and two, two members who just recently finished, uh, will be incoming in the master's program this fall.</t>
  </si>
  <si>
    <t>vid_yt_lWvRVUMyLP4:00192:4349040-4383520</t>
  </si>
  <si>
    <t>1:13:04</t>
  </si>
  <si>
    <t>Great.</t>
  </si>
  <si>
    <t>vid_yt_lWvRVUMyLP4:00193:4384720-4384980</t>
  </si>
  <si>
    <t>1:13:05</t>
  </si>
  <si>
    <t>vid_yt_lWvRVUMyLP4:00194:4385940-4386240</t>
  </si>
  <si>
    <t>1:13:09</t>
  </si>
  <si>
    <t>So anybody have questions, or are we ready to move on? Okay, I think we're moving on to the next topic. Thanks for the update on OSI, on the AmeriCorps program. It's good to hear. So next, we have a, um, update on the sidewalk gap filling prod, uh, work group. Um, I don't know, Rita, are you leading that discussion?</t>
  </si>
  <si>
    <t>vid_yt_lWvRVUMyLP4:00195:4389440-4419660</t>
  </si>
  <si>
    <t>1:13:42</t>
  </si>
  <si>
    <t>c09_speaker_3</t>
  </si>
  <si>
    <t>Yeah. Uh, Rita and I will be kinda co-introducing it here. Let's see. Having some technical difficulties. Can you guys hear me?</t>
  </si>
  <si>
    <t>vid_yt_lWvRVUMyLP4:00196:4422040-4445000</t>
  </si>
  <si>
    <t>1:14:05</t>
  </si>
  <si>
    <t>Yes, we can.</t>
  </si>
  <si>
    <t>vid_yt_lWvRVUMyLP4:00197:4445840-4446760</t>
  </si>
  <si>
    <t>1:14:06</t>
  </si>
  <si>
    <t>Okay. Great. Okay, can you see my presentation?</t>
  </si>
  <si>
    <t>vid_yt_lWvRVUMyLP4:00198:4446840-4460440</t>
  </si>
  <si>
    <t>1:14:21</t>
  </si>
  <si>
    <t>Yes.</t>
  </si>
  <si>
    <t>vid_yt_lWvRVUMyLP4:00199:4461360-4461680</t>
  </si>
  <si>
    <t>1:14:22</t>
  </si>
  <si>
    <t>Okay, great. Okay, apologies for that. Uh, so I, I know it is seven twenty, so we have some slides to kinda introduce, um, the resolution that we're gonna talk about here in a little bit. Um, and of course, the, uh, the sidewalk gap implementation work group is one of the four work groups, um, that we are focusing on for this, this year in the Sustainability Commission. So, uh, this topic really came out of the Environmental Commission, um, uh, when concerns were raised kind of regarding the loss of tree canopy as a result of sidewalk projects, and there was initially a request to develop guidance document for sidewalk gap implementation. Uh, staff considered this, however, each project is so site-specific, with very... a lot of variables, so staff didn't feel this would be kind of a helpful tool in kind of addressing the initial issue. However, staff acknowledged that there was room to provide more information to the public on city practices and the various trade-offs that have to be considered when designing new sidewalks. Um, and then through this process, the group has also identified some areas where city practices, uh, could be improved. So the work group was tasked with working with the Transportation Commission and city staff in creating a joint statement of support for sidewalk gap implementation to be used as a public engagement tool for advancing sidewalk projects. Uh, as I'll get into later, um, there's also a fact sheet that was included in the agenda materials tonight, was kind of, um, also an additional deliverable that came out of the group, the work group. So a little bit about the work group structure. Uh, we met four times between October and February. Uh, from the city staff side, we had Ariana, who's the Transportation Commission liaison. Uh, we had Team Nick. Uh, Nick Hutchinson is the city engineer, and Nick Jacobs is the urban and community forester. We had Jasmine, um, who is our community engagement specialist, and of course myself. Uh, on the Sustainability Commission side, we had, uh, Commissioners Mitchell, uh, Curtis, and Graham. And on the Transportation Commission, um, we had Commissioners Hoek and Hatama participate in the work group. Um, and for the major themes discussed, um, I will let Commis- uh, Commissioner Mitchell, uh, run through these with you all.</t>
  </si>
  <si>
    <t>vid_yt_lWvRVUMyLP4:00200:4462320-4623460</t>
  </si>
  <si>
    <t>1:17:05</t>
  </si>
  <si>
    <t>c09_speaker_4,c10_speaker_0</t>
  </si>
  <si>
    <t>Thanks, Erin. Um, I just wanna apologize for my voice. I've got a, a little frog in there. Um, so for major themes that we discussed as a group, um, from my perspective, the, um, the point of, of the, uh, that kind of got this group initiated is that, um, trees once removed, um, result in losing the benefits that they provide, the management of water, air filtering, carbon sequestration, shading, support of biodiversity for a habitat, and support of mental health benefits, as well as the connection with nature that's right outside someone's door. Um, mature trees are engines of carbon sequestration, and those are the ones that are doing the work for us from a, a natural perspective. Um, trees planted for mitigation are small. They require up to thirty years of growth to provide equivalent, um, functions to those of the mature trees that may be removed for a sidewalk, um, gap implementation. Excuse me. So we're in a climate emergency now, and that's why there's, um, a part of why there's a resistance to removing trees, and people become used to them. This is something that's in your front yard. If we're talking about not in my backyard, think about what's happening in your front yard. Um, and I think that's the issue that, that, um, drives the need for clear communication, um, about this as a, a project. Um, it was driven primarily by the Vision Zero, um, plan for non-motorized transportation, for which there's millage funding to fill the sidewalk gaps. Um, it involves assessment by engineering and forestry to determine, um, where a path would go. Um, and we'd have talked in the group about ways to, um, ideally retain existing mature trees and improve, and improve motorized, not transportation. For me, that's probably the most important thing, is to get to the and of both things. So we have a place that is not only a place to walk, but a place that's pleasant to walk, a place that's beneficial to the community in multiple ways. So, um, there are options. You can see those listed. Um, from my perspective, the, the, um, last one to choose would be removal. Um, and I would hope that at some point we come to some criteria that are not established yet, to my knowledge, um, of having, uh, retaining mature trees or at least trees of a diameter of six to eight inches and above as a priority, and especially retaining trees that are native to Ann Arbor in our ecosystem, 'cause those are the ones that are gonna survive the best and contribute to bio- Um, communication with the adjacent residents is, is essential, and I think one of the reasons that I wanted to get involved with this particular process is that I wanted to not see the kinds of discord that co- that were raised in projects like on Sunset recently and Brockman Avenue, and more recently, right now, an active one on Pierce Street, where trees have been removed, where neighbors were not so pleased with the outcome of it. And I think we should try to work really hard on, on that whole thing of, of communicating what the process is, what the alternatives are, because I don't-- I'm not convinced that that was done on this most recent project. I understand that St- Sunset is moving much more smoothly, but it took going back to the drawing board for, um, engineering and forestry to come to a, a point of an im- uh, a sidewalk path on both sides of the street that would retain a lot of the trees. Um, so I e- as Erin said, each site is different. Narrow streets are really, really different from streets that have some width that but offer potential for actually moving a sidewalk toward the street to get around a tree and preserve it. Um, where I'm not skilled is assessing the, um, effect of, of the work to place a sidewalk on the roots of the tree and their survival, and that's an important thing that has to be really, really clear to the community when things are removed. Um, we did discuss use of native trees for mitigation replacement, but some of the recent projects, um, indicate, at least, um, one of them, that some non-native trees are planted, including some non-native maples. Um, and I was involved with the two thousand and fourteen Urban Forestry Management Plan. At that point, the city was, uh, ha- had assessed the, the canopy and found a high, high, high proportion of maples, um, i- indicating to the point that there was concern about having a fate similar to what happened with the ash, emerald ash borers and, and the ash trees being removed. So trying to get more diversity in plantings is really important. Um, as well as planting them in the right season of the year. Anyway, we came up with a document, um, that we will be discussing, and so we'll see that. But this was my background on, on the major things. Thanks, Erin.</t>
  </si>
  <si>
    <t>vid_yt_lWvRVUMyLP4:00201:4625560-4956540</t>
  </si>
  <si>
    <t>1:22:38</t>
  </si>
  <si>
    <t>c10_speaker_1</t>
  </si>
  <si>
    <t>Well, thanks, Rita. And then work group outcomes, of course, is the joint statement that, uh, we'll be discussing in the form, um, of a resolution here in a minute. Um, so the joint statement, um, highlights, you know, the shared values of complete sidewalk networks and, you know, robust urban tree canopies, as, um, Rita was referring to. Um, these values are centered in our city plan. So, uh, Vision Zero focuses on eliminating traffic-related fatalities and serious injuries where, you know, complete sidewalk networks are a key strategy. Um, A2Zero and Vision Zero both have the shared goal of reducing, um, single vehicle occupancy trips by fifty percent. Um, and on, you know, on the tree canopy side, we know, as, um, Rita mentioned, that trees provide a number of ecosystem services, um, and improve the quality of life. Uh, we have an urban forestry management plan which sets specific canopy coverage goals. And additionally, you know, city-owned trees like street trees are treated as stormwater infrastructure. They are city assets, and we can... we use our funds, our stormwater funds to plant new trees and to maintain existing, uh, street trees. Um, so we also wanna highlight, you know, the kind of the key concern here, um, where tree removal and canopy reduction, um, happen, you know, to make way for sidewalks, and so we, uh, tried to address that in this joint statement. And then finally, we want- we wanted to highlight, um... or we wanted to provide information on the city's approach to sidewalk gap filling projects and how we try to balance, you know, the transportation, safety, and mobility with, uh, environmental, environmental, uh, stewardship. Um, so, um, within the joint statement, um, we made, um, three specific commitments. Um, the first being, um... Oh, did I? Oh, yes. The first being kind of strengthen the public, uh, education. Uh, so the work group identified a gap in public knowledge regarding sidewalk design decisions. Um, and so, uh, staff and the work group kind of collabor- collaboratively created a fact sheet, um, as an attempt to close that knowledge gap and provide clear information on the city's approach. Uh, the work group, uh, shared, uh, with city staff the importance of providing specific design options that have been successful, such, um, such as Rita mentioned, the, you know, curbing sidewalks, easements, um, and bumping the curb out where, where feasible. Uh, another commitment was improving internal processes. So, you know, upon approval of the joint statement, the city, uh, will update our internal evaluation workflow for capital projects. Uh, and the third being, uh, review transportation policies. Uh, so, uh, after chatting with the transportation manager, she agreed it would be very beneficial to identify additional opportunities for environmental considerations in our transportation policies. So we all know the land use comp plan, uh, is coming up for approval. So, uh, implementation of the land use comp plan, for example, will require updates to policies like across the board, and that's one great example where we could kind of re- reconsider some existing transportation policies. Um, so with that, um- I guess first I will, uh, ask, uh, Rita or Brooks or Chris, who are also part of the, uh, working group, anything else to add there?</t>
  </si>
  <si>
    <t>vid_yt_lWvRVUMyLP4:00202:4958840-5170200</t>
  </si>
  <si>
    <t>1:26:12</t>
  </si>
  <si>
    <t>Well, I mean, video says that draft</t>
  </si>
  <si>
    <t>vid_yt_lWvRVUMyLP4:00203:5172450-5174320</t>
  </si>
  <si>
    <t>1:26:15</t>
  </si>
  <si>
    <t>c10_speaker_2</t>
  </si>
  <si>
    <t>Not for me.</t>
  </si>
  <si>
    <t>vid_yt_lWvRVUMyLP4:00204:5175060-5175680</t>
  </si>
  <si>
    <t>1:26:18</t>
  </si>
  <si>
    <t>vid_yt_lWvRVUMyLP4:00205:5178700-5179020</t>
  </si>
  <si>
    <t>1:26:21</t>
  </si>
  <si>
    <t>c10_speaker_1,c10_speaker_2</t>
  </si>
  <si>
    <t>just a little background about trees. A lot of people think that tree roots match what's above ground. Okay. That trees, uh, most trees have a taproot, and the roots are way, way deep, and if you trespass underneath the branches of a tree, you're not hurting them. No, no, I don't. Nothing could be further from the truth. Um, most roots of a tree go out horizontally within a few feet of the surface, and they go out at least as far as the ends of the branches. And those roots are very fragile to being either driven upon, parked upon, and very s- very certainly dug into. I think we The most cl- clear example of the regulations we've enforced for the last twenty-five years on tree protections, on trees, old trees particularly, that aren't to be touched on a development site. The good example of that is the southwest corner of Gettys and Westnaw. There's about an eighty-year-old European copper beech there, which when, before they started to tear down the 1950s Women's IM building to build the new recreation center there, they fenced at the ends of the branches with a cyclone fence.</t>
  </si>
  <si>
    <t>vid_yt_lWvRVUMyLP4:00206:5181080-5279920</t>
  </si>
  <si>
    <t>1:28:01</t>
  </si>
  <si>
    <t>c10_speaker_2,c11_speaker_0</t>
  </si>
  <si>
    <t>And the work that's happened and it's been really huge. Machine work, tearing out the old building, getting the old swimming pool out was quite something. Um, no one has trespassed under that tree, and I'm confident to say that if they had in any serious way, the tree would die. So here we are with sidewalks in many parts of the city and single family neighborhoods mostly, where the city planted, um, trees which are now 70 or 80, 90 years old, exactly where you'd put a sidewalk. Typically, a street has curbs and gutters at 30 feet each side, then a five-foot buffer strip which often has grass and trees in it, and then a five-foot, um, sidewalk that comes right into the adjacent homeowner's property line. If you plant a tree right where the sidewalk goes, it's very difficult not to hurt them if you wanna put one in, and that's where the rub comes. Um, if you're protecting the root zone of a old tree, you wouldn't go anywhere inside the branches to build a sidewalk. And so we're, we're, we as Sustainability Commission members of the committee have been trying to soften the, uh, uh, where it's possible, and if there is possible, the loss of trees in order to do a sidewalk or the damage to trees if, if they're forced, and to try to find alternative ways not to go within the critical root zone of trees, uh, unless absolutely necessary. Clearly, there's a large part of the city where there's not a choice, but there are single family neighborhoods where maybe there is... There are ways to minimize the loss of old trees. So that's what this statement's all about, and it's a, um, it's a, a statement that hopefully will guide the, uh, engineers and help neighbors who are having this discussion about things happening on their street. And hopefully the result is the less, less loss of res- less loss of old trees. Thank you.</t>
  </si>
  <si>
    <t>vid_yt_lWvRVUMyLP4:00207:5281020-5431800</t>
  </si>
  <si>
    <t>1:30:35</t>
  </si>
  <si>
    <t>c11_speaker_1</t>
  </si>
  <si>
    <t>Aaron,</t>
  </si>
  <si>
    <t>vid_yt_lWvRVUMyLP4:00208:5435860-5436070</t>
  </si>
  <si>
    <t>1:30:36</t>
  </si>
  <si>
    <t>I wanna just add one thing about, um, what we talked about with the, um, professional staff, um, that some information that we had hoped to see was about the history of the Sidewalk Gap Program, which is now five coming on sixth year. Um, and there was not information on the number of trees that have been removed, th- their species, their diameter, or the money that was transferred for mitigation. And so that is... That information is among the information that we're-- I, I hope will be added to the process, so that we can understand, um, what's going on in a more detailed way. Um, and ideally, that would help guide us in the future.</t>
  </si>
  <si>
    <t>vid_yt_lWvRVUMyLP4:00209:5436120-5482060</t>
  </si>
  <si>
    <t>1:31:25</t>
  </si>
  <si>
    <t>c11_speaker_2</t>
  </si>
  <si>
    <t>Yes. Um, yeah, I would just clarify to say that we do track that on a project basis, but not in the sense that it's easy to pull up data over time as compared to, for example, like private site development where we do have that information at our fingertips. And so, yes, we will be updating our process to easier-- make it easier to pull that information, um, a-as part of regular reporting.</t>
  </si>
  <si>
    <t>vid_yt_lWvRVUMyLP4:00210:5485020-5512190</t>
  </si>
  <si>
    <t>1:31:52</t>
  </si>
  <si>
    <t>And since we're in this commission meeting, um, and looking at sustainability overall, um, if there's a way for us to look at carbon emissions relating to the cement of sidewalks installed, carbon sequestered by trees, and the transportation, um, emissions that are diverted by people walking on sidewalks, that'd be an interesting thing. Possibly challenging, but it would be useful.</t>
  </si>
  <si>
    <t>vid_yt_lWvRVUMyLP4:00211:5512980-5535460</t>
  </si>
  <si>
    <t>1:32:21</t>
  </si>
  <si>
    <t>Yeah. Thank you. Um, any questions so far before we jump over to the resolution? Okay, great. Um, Chair Curtis, um, I can hand it back over to you to introduce the resolution.</t>
  </si>
  <si>
    <t>vid_yt_lWvRVUMyLP4:00212:5541340-5562560</t>
  </si>
  <si>
    <t>1:32:45</t>
  </si>
  <si>
    <t>Okay. Uh, do you wanna show up on the screen, Erin? I don't... Not sure everybody had a chance to read it, but we should probably-</t>
  </si>
  <si>
    <t>vid_yt_lWvRVUMyLP4:00213:5565360-5571580</t>
  </si>
  <si>
    <t>1:32:51</t>
  </si>
  <si>
    <t>Sure. Yeah</t>
  </si>
  <si>
    <t>vid_yt_lWvRVUMyLP4:00214:5571600-5572320</t>
  </si>
  <si>
    <t>1:32:53</t>
  </si>
  <si>
    <t>vid_yt_lWvRVUMyLP4:00215:5573980-5573980</t>
  </si>
  <si>
    <t>1:32:54</t>
  </si>
  <si>
    <t>before we have a vote for it.</t>
  </si>
  <si>
    <t>vid_yt_lWvRVUMyLP4:00216:5574040-5575720</t>
  </si>
  <si>
    <t>1:32:56</t>
  </si>
  <si>
    <t>Sounds good. All right. Here is the joint statement. I guess what would be helpful for folks, or, or, uh, off the bat, has, has, have folks reviewed and are there comments or questions about the joint statement itself?</t>
  </si>
  <si>
    <t>vid_yt_lWvRVUMyLP4:00217:5576520-5617680</t>
  </si>
  <si>
    <t>1:33:42</t>
  </si>
  <si>
    <t>Carlene?</t>
  </si>
  <si>
    <t>vid_yt_lWvRVUMyLP4:00218:5622160-5624219</t>
  </si>
  <si>
    <t>c11_speaker_3</t>
  </si>
  <si>
    <t>Thank you, Chair Curtis. I did read the statement. It was very well-crafted, I have to say, and it was very-- It was comprehensive, it was complete, and I think it, um, it, um, covered everything that I could recognize that would need to be covered. I go a long way back with regards to sidewalk gap filling, back to the old Northside days. You can see the maps still, um, online, the city maps for that whole project back in 17, 16, 17, um, and, um, so I just wanted to thank, uh, all of you for your work that you put into this. I think it was a, it's a very, very well done statement. However, I was not able to find the actual resolution. Did I miss, miss... Did I miss something?</t>
  </si>
  <si>
    <t>vid_yt_lWvRVUMyLP4:00219:5624300-5668464</t>
  </si>
  <si>
    <t>1:34:30</t>
  </si>
  <si>
    <t>It's, it's in Legistar itself, and so I can go ahead and share that, uh, that language as well.</t>
  </si>
  <si>
    <t>vid_yt_lWvRVUMyLP4:00220:5670524-5677044</t>
  </si>
  <si>
    <t>1:34:37</t>
  </si>
  <si>
    <t>It's just, it's on the text, so you have to click the other link or other button in Legistar.</t>
  </si>
  <si>
    <t>vid_yt_lWvRVUMyLP4:00221:5677104-5681784</t>
  </si>
  <si>
    <t>1:34:45</t>
  </si>
  <si>
    <t>I found that out one time before.</t>
  </si>
  <si>
    <t>vid_yt_lWvRVUMyLP4:00222:5685124-5686404</t>
  </si>
  <si>
    <t>1:34:51</t>
  </si>
  <si>
    <t>c11_speaker_2,c12_speaker_0</t>
  </si>
  <si>
    <t>So the, um, the joint statement itself is meant to be, you know, a standalone document, and so the actual, like, body of the resolution is fairly short. Um, so the body itself says, you know, "Whereas the City of Ann Arbor Sustainability Commission serves as an advisory body to City Council on matters related to sustainability, climate action, and environmental stewardship. Whereas the Sustainability Commission is guided by an annual work plan that establishes goals and success metrics for the commission's work. And whereas the 2025 work plan includes a goal to collaborate with the An- Ann Arbor Transportation Commission to develop a joint statement of support for how the city considers environmental factors in the implementation of sidewalk infilling projects. Whereas the Transportation Commission serves as an advisory body to council on matters related to planning, design, construction, and maintenance of sustainable and resilient multimodal transportation network. Whereas a small working group consisting of members of the Sustainability Commission, Transportation Commission, and City developed a joint statement of support for the implementation of sidewalk infilling projects to address public concerns regarding impacts to the urban tree canopy and to improve public understanding of the city's approach. Whereas the statement is intended to s- serve as a public engagement tool to increase awareness of protections for city-owned trees while supporting the development of an all ages and abilities transportation network that encourages walking, biking, and other non-vehicle travel. Whereas the statement also identifies opportunity for the city to improve procedures and policies related to the evaluation of trees and environmental considerations in sidewalk gap filling. And then resolved, um, basically saying, "We approve," and then it'll go to Transportation Commission and then will be shared with, uh, City Council. And then the attached statement is kind of its own thing.</t>
  </si>
  <si>
    <t>vid_yt_lWvRVUMyLP4:00223:5691224-5795260</t>
  </si>
  <si>
    <t>1:36:39</t>
  </si>
  <si>
    <t>c12_speaker_1</t>
  </si>
  <si>
    <t>And there's also a fact sheet also.</t>
  </si>
  <si>
    <t>vid_yt_lWvRVUMyLP4:00224:5799540-5801420</t>
  </si>
  <si>
    <t>1:36:43</t>
  </si>
  <si>
    <t>c12_speaker_0</t>
  </si>
  <si>
    <t>There's also a fact sheet, um, that was included with the presentation, and that was kind of as just an, an FYI, this is what the work group has put together and that will be shared with the city. I'm happy to take comments on that as well, um, if folks have comments on the fact sheet. Happy to share that or whatever would be most helpful to folks at this time.</t>
  </si>
  <si>
    <t>vid_yt_lWvRVUMyLP4:00225:5803260-5825400</t>
  </si>
  <si>
    <t>1:37:12</t>
  </si>
  <si>
    <t>Does anybody have questions on any of these, on the resolution or any of the documents? Council Member Mallek?</t>
  </si>
  <si>
    <t>vid_yt_lWvRVUMyLP4:00226:5832410-5842700</t>
  </si>
  <si>
    <t>1:37:24</t>
  </si>
  <si>
    <t>c12_speaker_2</t>
  </si>
  <si>
    <t>Just a, a quick process question. Um, being a joint statement between the Sustainability Commission and the Transportation Commission, um, and noting, I think on the, uh, agenda this was listed as a first reading. Just, yeah, I guess I'm unfamiliar, how does it work? Is Transportation Commission, uh, approving it simultaneously, or are we first and then them, and then for second readings? I guess any</t>
  </si>
  <si>
    <t>vid_yt_lWvRVUMyLP4:00227:5844060-5869560</t>
  </si>
  <si>
    <t>1:37:49</t>
  </si>
  <si>
    <t>info.</t>
  </si>
  <si>
    <t>vid_yt_lWvRVUMyLP4:00228:5869640-5870480</t>
  </si>
  <si>
    <t>1:37:50</t>
  </si>
  <si>
    <t>That was, uh, my thought in talking with some of the Transportation Commission folks, that we, the sustainability would first approve, and then it would go to transportation. If they had edits, it would come back to us and we would re-review, I guess, at that point. If they had to, if they had to make edits to then approve, then it would come back to us for again, if that makes sense.</t>
  </si>
  <si>
    <t>vid_yt_lWvRVUMyLP4:00229:5870540-5890520</t>
  </si>
  <si>
    <t>1:38:10</t>
  </si>
  <si>
    <t>c12_speaker_0,c12_speaker_2</t>
  </si>
  <si>
    <t>Yeah. Yeah.</t>
  </si>
  <si>
    <t>vid_yt_lWvRVUMyLP4:00230:5890979-5891070</t>
  </si>
  <si>
    <t>1:38:11</t>
  </si>
  <si>
    <t>That makes sense. Yeah, thanks.</t>
  </si>
  <si>
    <t>vid_yt_lWvRVUMyLP4:00231:5891080-5892360</t>
  </si>
  <si>
    <t>1:38:13</t>
  </si>
  <si>
    <t>And I would add, uh, their city council works... I know you guys are required to do first reading, second reading. There's a little more flexibility with commissions, so if we wanted to approve on a first reading tonight, we can do that. Um, if there are edits, we could, you know, take that back, you know, make those edits and bring it back for a second reading. So there's a little more flexibility with what we wanna do tonight.</t>
  </si>
  <si>
    <t>vid_yt_lWvRVUMyLP4:00232:5893220-5917500</t>
  </si>
  <si>
    <t>1:38:38</t>
  </si>
  <si>
    <t>vid_yt_lWvRVUMyLP4:00233:5918340-5918560</t>
  </si>
  <si>
    <t>1:38:40</t>
  </si>
  <si>
    <t>vid_yt_lWvRVUMyLP4:00234:5920800-5921080</t>
  </si>
  <si>
    <t>1:38:43</t>
  </si>
  <si>
    <t>c12_speaker_3</t>
  </si>
  <si>
    <t>Thanks. Um, I just wanna say that from my perspective, um, I consider this kind of a start, um, and I'd like to s-see it tracked a long time... Uh, over time so that we get a chance to look at some of the information that's collected by staff as the sidewalk program goes forward. Um, I think that'll help us understand things better. So I, I really consider it just like a, a real start. That's it. Thanks.</t>
  </si>
  <si>
    <t>vid_yt_lWvRVUMyLP4:00235:5923160-5953100</t>
  </si>
  <si>
    <t>1:39:14</t>
  </si>
  <si>
    <t>Yeah, thank you.</t>
  </si>
  <si>
    <t>vid_yt_lWvRVUMyLP4:00236:5954660-5955120</t>
  </si>
  <si>
    <t>1:39:19</t>
  </si>
  <si>
    <t>c12_speaker_4</t>
  </si>
  <si>
    <t>I m- I,</t>
  </si>
  <si>
    <t>vid_yt_lWvRVUMyLP4:00237:5959800-5960540</t>
  </si>
  <si>
    <t>1:39:20</t>
  </si>
  <si>
    <t>I move approval of the resolution, Aaron. Maybe somebody will second and we can vote.</t>
  </si>
  <si>
    <t>vid_yt_lWvRVUMyLP4:00238:5960840-5966500</t>
  </si>
  <si>
    <t>1:39:27</t>
  </si>
  <si>
    <t>Car- Carlene, do</t>
  </si>
  <si>
    <t>vid_yt_lWvRVUMyLP4:00239:5967329-5967890</t>
  </si>
  <si>
    <t>you have a question?</t>
  </si>
  <si>
    <t>vid_yt_lWvRVUMyLP4:00240:5967900-5968540</t>
  </si>
  <si>
    <t>1:39:29</t>
  </si>
  <si>
    <t>Sorry.</t>
  </si>
  <si>
    <t>vid_yt_lWvRVUMyLP4:00241:5969420-5969700</t>
  </si>
  <si>
    <t>1:39:30</t>
  </si>
  <si>
    <t>That's okay. No, you... Did you</t>
  </si>
  <si>
    <t>vid_yt_lWvRVUMyLP4:00242:5970260-5971940</t>
  </si>
  <si>
    <t>1:39:32</t>
  </si>
  <si>
    <t>just wanna put-</t>
  </si>
  <si>
    <t>vid_yt_lWvRVUMyLP4:00243:5972000-5972530</t>
  </si>
  <si>
    <t>c12_speaker_0,c12_speaker_5</t>
  </si>
  <si>
    <t>I do have a question. So the city's, um, sidewalk gaps prioritization and progress, uh, dashboard, um, is, uh, is this something that was, uh, in- included in your discussions and, um, were the sidewalks in the highest priority, uh, categorization? Were the trees along those, those gaps, uh, part of the discussion that, that, you know, fed into, um, the crafting of the, uh, of... I don't know if it's an, an agreement or a, a commitment statement, I guess, you know? Mm-hmm. Mm-hmm. Yeah. Do you know what I mean?</t>
  </si>
  <si>
    <t>vid_yt_lWvRVUMyLP4:00244:5972640-6013980</t>
  </si>
  <si>
    <t>1:40:14</t>
  </si>
  <si>
    <t>Yeah. Great, great question. So, um, this focused more on environmental considerations after a project has been selected. Um, so we didn't, we didn't go jump into the, the prioritization process. So this was really like once a project has been selected, how do we balance the sidewalk design with, you know, existing trees in the right of way.</t>
  </si>
  <si>
    <t>vid_yt_lWvRVUMyLP4:00245:6014040-6038560</t>
  </si>
  <si>
    <t>1:40:41</t>
  </si>
  <si>
    <t>Yeah, I think the general feeling is the prioritization process is probably outside the scope of the Sustainability Commission, so we, we pretty much stayed away from the prioritization process.</t>
  </si>
  <si>
    <t>vid_yt_lWvRVUMyLP4:00246:6041100-6051440</t>
  </si>
  <si>
    <t>1:40:57</t>
  </si>
  <si>
    <t>c12_speaker_1,c12_speaker_4</t>
  </si>
  <si>
    <t>That doesn't, that doesn't mean that there wasn't discussion about- Yeah ... that, however.</t>
  </si>
  <si>
    <t>vid_yt_lWvRVUMyLP4:00247:6057480-6063460</t>
  </si>
  <si>
    <t>1:41:04</t>
  </si>
  <si>
    <t>There was a lot of discussion on it before we had any official meetings, but yes. Right. So is there a motion to approve the resolution?</t>
  </si>
  <si>
    <t>vid_yt_lWvRVUMyLP4:00248:6064260-6076740</t>
  </si>
  <si>
    <t>1:41:16</t>
  </si>
  <si>
    <t>vid_yt_lWvRVUMyLP4:00249:6076960-6077120</t>
  </si>
  <si>
    <t>1:41:17</t>
  </si>
  <si>
    <t>made.</t>
  </si>
  <si>
    <t>vid_yt_lWvRVUMyLP4:00250:6077160-6077420</t>
  </si>
  <si>
    <t>1:41:18</t>
  </si>
  <si>
    <t>Is there a second? I can't see people's hands if they're raising their hand. Anybody second the resolute- the motion?</t>
  </si>
  <si>
    <t>vid_yt_lWvRVUMyLP4:00251:6078200-6095100</t>
  </si>
  <si>
    <t>1:41:36</t>
  </si>
  <si>
    <t>I'll second.</t>
  </si>
  <si>
    <t>vid_yt_lWvRVUMyLP4:00252:6096620-6097320</t>
  </si>
  <si>
    <t>1:41:38</t>
  </si>
  <si>
    <t>Okay. Carlene, you have a question or... All right. Um, Aaron, you wanna stop sharing so we can just see everybody's?</t>
  </si>
  <si>
    <t>vid_yt_lWvRVUMyLP4:00253:6098380-6105570</t>
  </si>
  <si>
    <t>1:41:45</t>
  </si>
  <si>
    <t>Yeah, sorry. Sure.</t>
  </si>
  <si>
    <t>vid_yt_lWvRVUMyLP4:00254:6105920-6107400</t>
  </si>
  <si>
    <t>1:41:47</t>
  </si>
  <si>
    <t>Okay, so let's have a vote on approving it. I'll... Raise your hand if you approve it. Anybody not approve it? Okay, looks unanimous. Thanks, everyone. That's a good thing.</t>
  </si>
  <si>
    <t>vid_yt_lWvRVUMyLP4:00255:6107900-6123000</t>
  </si>
  <si>
    <t>1:42:06</t>
  </si>
  <si>
    <t>c12_speaker_0,c12_speaker_1</t>
  </si>
  <si>
    <t>Great. And yeah, thank you so much to those of you that participated in the work group. Um, all right. Well, that went much- Okay ... quicker than I anticipated. Great.</t>
  </si>
  <si>
    <t>vid_yt_lWvRVUMyLP4:00256:6126648-6138808</t>
  </si>
  <si>
    <t>1:42:19</t>
  </si>
  <si>
    <t>That's because there was a lot of work done ahead of time.</t>
  </si>
  <si>
    <t>vid_yt_lWvRVUMyLP4:00257:6139468-6141307</t>
  </si>
  <si>
    <t>1:42:21</t>
  </si>
  <si>
    <t>That's true. That is true.</t>
  </si>
  <si>
    <t>vid_yt_lWvRVUMyLP4:00258:6141588-6143368</t>
  </si>
  <si>
    <t>1:42:23</t>
  </si>
  <si>
    <t>So next would be- Thank you ... work group updates, uh, building decarbonization. Um, we haven't had a meeting since l- our last sustainability commission meeting. Do we have one coming up, Joe?</t>
  </si>
  <si>
    <t>vid_yt_lWvRVUMyLP4:00259:6143868-6154008</t>
  </si>
  <si>
    <t>I'll be scheduling it tomorrow.</t>
  </si>
  <si>
    <t>vid_yt_lWvRVUMyLP4:00260:6155548-6156888</t>
  </si>
  <si>
    <t>1:42:37</t>
  </si>
  <si>
    <t>vid_yt_lWvRVUMyLP4:00261:6157508-6157708</t>
  </si>
  <si>
    <t>Or I said I'll be sending it out. It's not even- Sending it out ... tomorrow. Sorry.</t>
  </si>
  <si>
    <t>vid_yt_lWvRVUMyLP4:00262:6157768-6161048</t>
  </si>
  <si>
    <t>1:42:42</t>
  </si>
  <si>
    <t>vid_yt_lWvRVUMyLP4:00263:6162088-6162448</t>
  </si>
  <si>
    <t>next would be returnable containers.</t>
  </si>
  <si>
    <t>vid_yt_lWvRVUMyLP4:00264:6162928-6164668</t>
  </si>
  <si>
    <t>1:42:46</t>
  </si>
  <si>
    <t>c12_speaker_6</t>
  </si>
  <si>
    <t>Yeah, we met last week briefly. Um, we're planning on presenting to the commission, I believe, next month's meeting. Um, so we'll share all of our findings and work next month.</t>
  </si>
  <si>
    <t>vid_yt_lWvRVUMyLP4:00265:6166528-6178588</t>
  </si>
  <si>
    <t>1:42:58</t>
  </si>
  <si>
    <t>Okay. Great. And then water quality?</t>
  </si>
  <si>
    <t>vid_yt_lWvRVUMyLP4:00266:6178628-6181198</t>
  </si>
  <si>
    <t>1:43:07</t>
  </si>
  <si>
    <t>My daughter might make a special appearance. Apologies. Um, the water quality group met, um, recently, late last month. Um, w- we are developing a chloride, uh, GIS-based tool. And so that, a draft of that was shared with the work group, and we explored that a little bit during our meeting. Um, it uses data from the Huron River Watershed Council, and, uh, the map just shows spatially, uh, where the sampling points are and where we have high levels of chloride and which tributaries, and it also has information on land use and, um, how much impervious cover, uh, are in those particular, uh, creek sheds. Uh, we had, um, the unit manager from Public Works come and speak,</t>
  </si>
  <si>
    <t>vid_yt_lWvRVUMyLP4:00267:6187608-6240088</t>
  </si>
  <si>
    <t>1:44:00</t>
  </si>
  <si>
    <t>vid_yt_lWvRVUMyLP4:00268:6240268-6240318</t>
  </si>
  <si>
    <t>c12_speaker_0,c13_speaker_0</t>
  </si>
  <si>
    <t>Paul Matthews, on city best practices for im- anti-icing and de-icing. Um, got a lot of good information out of that presentation. Um, and then I think we used this last meeting to kind of wrap up our source identification conversation, and then, um, our next meeting will be really focused on our, our recommendations moving forward. And, uh, we might have something to sh- more substantial to share in April hopefully, um, but to be determined yet. Um, uh, Commissioner Nedrich, I don't know if you had anything else to, to add.</t>
  </si>
  <si>
    <t>vid_yt_lWvRVUMyLP4:00269:6240388-6275220</t>
  </si>
  <si>
    <t>1:44:36</t>
  </si>
  <si>
    <t>c13_speaker_1</t>
  </si>
  <si>
    <t>vid_yt_lWvRVUMyLP4:00270:6276940-6277000</t>
  </si>
  <si>
    <t>1:44:37</t>
  </si>
  <si>
    <t>no. I thought you did a great overview. Thanks, Erin.</t>
  </si>
  <si>
    <t>vid_yt_lWvRVUMyLP4:00271:6277100-6280280</t>
  </si>
  <si>
    <t>1:44:43</t>
  </si>
  <si>
    <t>c13_speaker_0</t>
  </si>
  <si>
    <t>Thanks.</t>
  </si>
  <si>
    <t>vid_yt_lWvRVUMyLP4:00272:6283860-6284160</t>
  </si>
  <si>
    <t>1:44:46</t>
  </si>
  <si>
    <t>c13_speaker_2,c13_speaker_3</t>
  </si>
  <si>
    <t>Okay. Uh, next was, uh, city council updates. Uh, I cheated and looked ahead at Erin's, uh, staff updates, and everything I would have mentioned is already in there, so I'm gonna pass it off. Perfect. Uh, but Council Member Cornell might have something.</t>
  </si>
  <si>
    <t>vid_yt_lWvRVUMyLP4:00273:6286480-6303740</t>
  </si>
  <si>
    <t>1:45:04</t>
  </si>
  <si>
    <t>c13_speaker_4</t>
  </si>
  <si>
    <t>Yeah, I just wanted to mention, um, to anyone who's interested that there is the, um, survey currently out to the public about the improvements the city wants to make, uh, around North Main Street. And so that is available on the city's Engage, um, website. And so, um, please help spread the word on that. I think that's a really important corridor where, um, there's a lot of opportunities for us to make improvements that we know actually help with, um, our sustainability efforts. To make it more walkable, to make it more bikeable, to slow traffic so that people aren't flying through there at 45 miles per hour. Um, there's a lot of different ways to look at sustainability, but I think, um, multimodal transportation is a huge piece of it, so I, I encourage everyone to take the survey, offer your input, and to help share so that we get a, a wide variety and diversity of voices who participate in the, um, discovery around that project.</t>
  </si>
  <si>
    <t>vid_yt_lWvRVUMyLP4:00274:6304280-6364040</t>
  </si>
  <si>
    <t>1:46:08</t>
  </si>
  <si>
    <t>c13_speaker_2</t>
  </si>
  <si>
    <t>Okay, thanks. Uh, next is public comment. Uh, please call 888-788-0099. Enter meeting ID 98876192402. To raise your hand, press star nine. To unmute, press star six. City staff will select callers who have raised their hand one by one using the last three digits of your phone number. Erin, do we have any callers?</t>
  </si>
  <si>
    <t>vid_yt_lWvRVUMyLP4:00275:6368280-6390720</t>
  </si>
  <si>
    <t>1:46:33</t>
  </si>
  <si>
    <t>I do not see anyone with their hand raised.</t>
  </si>
  <si>
    <t>vid_yt_lWvRVUMyLP4:00276:6393680-6395420</t>
  </si>
  <si>
    <t>1:46:36</t>
  </si>
  <si>
    <t>Okay. All right. Um, our next meeting is April 14th. Does anybody else wanna add anything before we adjourn?</t>
  </si>
  <si>
    <t>vid_yt_lWvRVUMyLP4:00277:6396420-6408700</t>
  </si>
  <si>
    <t>1:46:50</t>
  </si>
  <si>
    <t>c13_speaker_0,c13_speaker_4</t>
  </si>
  <si>
    <t>I had some- Anything ... staff updates if you</t>
  </si>
  <si>
    <t>vid_yt_lWvRVUMyLP4:00278:6410000-6411540</t>
  </si>
  <si>
    <t>1:46:51</t>
  </si>
  <si>
    <t>wanted me to-</t>
  </si>
  <si>
    <t>vid_yt_lWvRVUMyLP4:00279:6411580-6411660</t>
  </si>
  <si>
    <t>Oh, staff update. I'm sorry.</t>
  </si>
  <si>
    <t>vid_yt_lWvRVUMyLP4:00280:6411700-6412590</t>
  </si>
  <si>
    <t>1:46:52</t>
  </si>
  <si>
    <t>It's also late, so.</t>
  </si>
  <si>
    <t>vid_yt_lWvRVUMyLP4:00281:6412600-6414020</t>
  </si>
  <si>
    <t>1:46:54</t>
  </si>
  <si>
    <t>c13_speaker_0,c13_speaker_2</t>
  </si>
  <si>
    <t>I'm sorry. I skipped ahead. Yeah.</t>
  </si>
  <si>
    <t>vid_yt_lWvRVUMyLP4:00282:6414300-6415670</t>
  </si>
  <si>
    <t>1:46:56</t>
  </si>
  <si>
    <t>No problem. I was... I'm ready to go.</t>
  </si>
  <si>
    <t>vid_yt_lWvRVUMyLP4:00283:6416080-6417600</t>
  </si>
  <si>
    <t>1:46:58</t>
  </si>
  <si>
    <t>Okay. I'll</t>
  </si>
  <si>
    <t>vid_yt_lWvRVUMyLP4:00284:6418780-6419269</t>
  </si>
  <si>
    <t>1:46:59</t>
  </si>
  <si>
    <t>go-</t>
  </si>
  <si>
    <t>vid_yt_lWvRVUMyLP4:00285:6419269-6419269</t>
  </si>
  <si>
    <t>Yeah, let's do your staff updates. Okay. We should do</t>
  </si>
  <si>
    <t>vid_yt_lWvRVUMyLP4:00286:6419280-6421380</t>
  </si>
  <si>
    <t>1:47:01</t>
  </si>
  <si>
    <t>them.</t>
  </si>
  <si>
    <t>vid_yt_lWvRVUMyLP4:00287:6421420-6421660</t>
  </si>
  <si>
    <t>1:47:02</t>
  </si>
  <si>
    <t>They are also, uh, in written form, so folks can, um, dive into these in more depth. But, uh, big one, comprehensive land use plan will be considered by City Council on March 16th. Um, you can follow that link to, um, see the most updated version. It was approved by Planning Commission on February 18th. Um, lots of updates from OSI. There's a, an electric s- uh, collection drop-off bin, um, that is at City Hall, and will be there through, uh, March 14th. So it takes small, small household electronics, so that's open to anyone that wants to bring in those small things.</t>
  </si>
  <si>
    <t>vid_yt_lWvRVUMyLP4:00288:6422240-6457820</t>
  </si>
  <si>
    <t>1:47:38</t>
  </si>
  <si>
    <t>Um- Note</t>
  </si>
  <si>
    <t>vid_yt_lWvRVUMyLP4:00289:6458080-6458240</t>
  </si>
  <si>
    <t>c13_speaker_2,c13_speaker_4</t>
  </si>
  <si>
    <t>real quick. Sorry to jump in- Can I add a little bit on that? This, th- yeah, Ashley, you go ahead. You got the</t>
  </si>
  <si>
    <t>vid_yt_lWvRVUMyLP4:00290:6458300-6461520</t>
  </si>
  <si>
    <t>1:47:41</t>
  </si>
  <si>
    <t>c13_speaker_1,c13_speaker_2</t>
  </si>
  <si>
    <t>update. Oh.</t>
  </si>
  <si>
    <t>vid_yt_lWvRVUMyLP4:00291:6461540-6461980</t>
  </si>
  <si>
    <t>Oh, sorry. So we did launch those, and they completely filled within two days. So those are no longer available. However, our next event is going to be April 25th, and the sign-up for that just launched today. If you go to that link, a2gov.org/electronics, you can sign up for it. It's going to be at Ann Arbor Com- Community Reformed Church. So yeah, just an update about that.</t>
  </si>
  <si>
    <t>vid_yt_lWvRVUMyLP4:00292:6462580-6492700</t>
  </si>
  <si>
    <t>1:48:12</t>
  </si>
  <si>
    <t>A-</t>
  </si>
  <si>
    <t>vid_yt_lWvRVUMyLP4:00293:6492940-6492950</t>
  </si>
  <si>
    <t>1:48:13</t>
  </si>
  <si>
    <t>Ashley, that's awesome. Do you know if the city will, um, be considering at the end of sort of this trial run whether or not to expand the number of receptacles available for it or whatnot? Like...</t>
  </si>
  <si>
    <t>vid_yt_lWvRVUMyLP4:00294:6493180-6503360</t>
  </si>
  <si>
    <t>1:48:24</t>
  </si>
  <si>
    <t>Mm-hmm. Um,</t>
  </si>
  <si>
    <t>vid_yt_lWvRVUMyLP4:00295:6504400-6505500</t>
  </si>
  <si>
    <t>1:48:25</t>
  </si>
  <si>
    <t>so I believe that we are doing a, um, doing this again, but later in the year.</t>
  </si>
  <si>
    <t>vid_yt_lWvRVUMyLP4:00296:6505800-6514560</t>
  </si>
  <si>
    <t>1:48:35</t>
  </si>
  <si>
    <t>Um-</t>
  </si>
  <si>
    <t>vid_yt_lWvRVUMyLP4:00297:6515380-6515720</t>
  </si>
  <si>
    <t>1:48:36</t>
  </si>
  <si>
    <t>c13_speaker_5</t>
  </si>
  <si>
    <t>I can, I can jump in, Ashley.</t>
  </si>
  <si>
    <t>vid_yt_lWvRVUMyLP4:00298:6516100-6517360</t>
  </si>
  <si>
    <t>1:48:37</t>
  </si>
  <si>
    <t>Yeah. Okay.</t>
  </si>
  <si>
    <t>vid_yt_lWvRVUMyLP4:00299:6517400-6518400</t>
  </si>
  <si>
    <t>1:48:38</t>
  </si>
  <si>
    <t>c13_speaker_1,c13_speaker_5</t>
  </si>
  <si>
    <t>Yep. Um,</t>
  </si>
  <si>
    <t>vid_yt_lWvRVUMyLP4:00300:6518620-6519320</t>
  </si>
  <si>
    <t>1:48:39</t>
  </si>
  <si>
    <t>we're, we're doing, um, the collection bins because the company that we've contracted with for, um, the collection services is not able to do the large collection events during the winter. So this was to give residents, um, an opportunity in the, in the cold months, um, to return some things. The big picture is what we're seeing is the demand for, um, for this is very, very large. And so the, uh, circularity team is continuing to figure out how to increase opportunities for community members to do this.</t>
  </si>
  <si>
    <t>vid_yt_lWvRVUMyLP4:00301:6519460-6550820</t>
  </si>
  <si>
    <t>1:49:11</t>
  </si>
  <si>
    <t>Awesome. Thanks, Ma- uh, thanks, Miss Halpern. That's what I was asking, was are we going to... Based on this, it's only been two days. So-</t>
  </si>
  <si>
    <t>vid_yt_lWvRVUMyLP4:00302:6551400-6560180</t>
  </si>
  <si>
    <t>1:49:20</t>
  </si>
  <si>
    <t>The...</t>
  </si>
  <si>
    <t>vid_yt_lWvRVUMyLP4:00303:6560240-6560420</t>
  </si>
  <si>
    <t>If, if, if you have things that the collection events you have to register for, and the registration sells out in, I think, a couple of hours or a couple of days. It's because we, we have to pay for, for the collection. And obviously, we don't have an unlimited budget.</t>
  </si>
  <si>
    <t>vid_yt_lWvRVUMyLP4:00304:6560720-6575700</t>
  </si>
  <si>
    <t>1:49:36</t>
  </si>
  <si>
    <t>It's an excellent city service, so thanks for honing in on it and making it available to us.</t>
  </si>
  <si>
    <t>vid_yt_lWvRVUMyLP4:00305:6576560-6580620</t>
  </si>
  <si>
    <t>1:49:44</t>
  </si>
  <si>
    <t>Well, yeah. Thanks for that update. Uh, that's, yeah, uh, great news, um, but also bad news if you were planning to use that, so. Uh, there's a monthly closing, clothing swap coming up on March 19th, um, 4:00 to 7:00. A lot of you are pretty familiar with these. Great event. A2Zero Sustainability Forum at the library coming up. Uh, climate action for renters, so breaking down barriers to participation Earth Day Festival coming up on April 19th. That's a, an annual event at Leslie Science and Nature Center. Um, $184,000 in A2Zero home energy rebates claimed in the past month. Um, awesome update. Um, A2Zero week is coming up, the May 31st to June 6th, so I'm sure we'll be getting a lot more updates as that event comes nearer. Um, and then the last one from OSI is OSI received leak detectors to give out to small food retail businesses. Um, oh, yep, the refrigerant management, um, program was mentioned earlier, so that is great. Uh, for public services, um, Council Member Cornell mentioned the North Main Transportation Study. Here's some additional information on public events, and yes, there is a survey open as well. Please fill that out. Um, and then the final update was, um, just a, uh, a notice that the revisions to Chapter 4D, um, the portion of the city code pertaining to vegetative maintenance are in effect for 2016. And so the big update on that is that, um, height restrictions for private property, um, not the lawn extension, but private property in general, um, has been removed. So there was previously, um, a 12 inch, 12-inch height restriction, um, on private property, so that has been removed. Um, so that hopefully will provide additional flexibility for folks that wanna do more kind of native, um, native plant plantings, um, in their yards. So with that, those are the staff updates.</t>
  </si>
  <si>
    <t>vid_yt_lWvRVUMyLP4:00306:6584900-6697516</t>
  </si>
  <si>
    <t>1:51:39</t>
  </si>
  <si>
    <t>Mm.</t>
  </si>
  <si>
    <t>vid_yt_lWvRVUMyLP4:00307:6699236-6699346</t>
  </si>
  <si>
    <t>1:51:40</t>
  </si>
  <si>
    <t>Thanks. Thanks, Erin.</t>
  </si>
  <si>
    <t>vid_yt_lWvRVUMyLP4:00308:6700806-6701596</t>
  </si>
  <si>
    <t>1:51:42</t>
  </si>
  <si>
    <t>Sure.</t>
  </si>
  <si>
    <t>vid_yt_lWvRVUMyLP4:00309:6702216-6702356</t>
  </si>
  <si>
    <t>1:51:45</t>
  </si>
  <si>
    <t>Anything else people wanna add, or add questions? I have something. Council Member Mallek. Uh, just a quick congratulations to Commissioner Berkowitz.</t>
  </si>
  <si>
    <t>vid_yt_lWvRVUMyLP4:00310:6705416-6718936</t>
  </si>
  <si>
    <t>1:51:59</t>
  </si>
  <si>
    <t>c13_speaker_3</t>
  </si>
  <si>
    <t>vid_yt_lWvRVUMyLP4:00311:6719296-6719536</t>
  </si>
  <si>
    <t>1:52:00</t>
  </si>
  <si>
    <t>he and his wife recently welcomed a baby daughter</t>
  </si>
  <si>
    <t>vid_yt_lWvRVUMyLP4:00312:6720476-6722556</t>
  </si>
  <si>
    <t>1:52:06</t>
  </si>
  <si>
    <t>c14_speaker_1</t>
  </si>
  <si>
    <t>Thank you, Council Member Malik and, um, commissioners. Uh, very exciting. Um, our daughter Josephine is three weeks old as of yesterday. Um, so, uh, my wife was gracious enough to give me a couple hours of parental coverage so I could join you all. Um, and, uh, yeah, you might see me holding a baby on our Zoom meetings in the future if I have to do some double duty during future commission meetings.</t>
  </si>
  <si>
    <t>vid_yt_lWvRVUMyLP4:00313:6726739-6748859</t>
  </si>
  <si>
    <t>1:52:29</t>
  </si>
  <si>
    <t>c14_speaker_2</t>
  </si>
  <si>
    <t>Yes, please.</t>
  </si>
  <si>
    <t>vid_yt_lWvRVUMyLP4:00314:6749359-6750500</t>
  </si>
  <si>
    <t>1:52:33</t>
  </si>
  <si>
    <t>c14_speaker_3</t>
  </si>
  <si>
    <t>Oh, congrats.</t>
  </si>
  <si>
    <t>vid_yt_lWvRVUMyLP4:00315:6753860-6754399</t>
  </si>
  <si>
    <t>1:52:34</t>
  </si>
  <si>
    <t>That's awesome.</t>
  </si>
  <si>
    <t>vid_yt_lWvRVUMyLP4:00316:6754419-6755299</t>
  </si>
  <si>
    <t>1:52:35</t>
  </si>
  <si>
    <t>vid_yt_lWvRVUMyLP4:00317:6755399-6755659</t>
  </si>
  <si>
    <t>1:52:41</t>
  </si>
  <si>
    <t>c14_speaker_4</t>
  </si>
  <si>
    <t>Anybody else?</t>
  </si>
  <si>
    <t>vid_yt_lWvRVUMyLP4:00318:6761340-6762259</t>
  </si>
  <si>
    <t>1:52:44</t>
  </si>
  <si>
    <t>c14_speaker_0</t>
  </si>
  <si>
    <t>Thank you very much.</t>
  </si>
  <si>
    <t>vid_yt_lWvRVUMyLP4:00319:6764079-6765019</t>
  </si>
  <si>
    <t>1:52:45</t>
  </si>
  <si>
    <t>Is there a motion to adjourn?</t>
  </si>
  <si>
    <t>vid_yt_lWvRVUMyLP4:00320:6765779-6768139</t>
  </si>
  <si>
    <t>1:52:50</t>
  </si>
  <si>
    <t>c14_speaker_0,c14_speaker_2</t>
  </si>
  <si>
    <t>unnamed low_purity multi_cluster</t>
  </si>
  <si>
    <t>I. So moved.</t>
  </si>
  <si>
    <t>vid_yt_lWvRVUMyLP4:00321:6770159-6771299</t>
  </si>
  <si>
    <t>1:52:51</t>
  </si>
  <si>
    <t>vid_yt_lWvRVUMyLP4:00322:6771340-6772039</t>
  </si>
  <si>
    <t>1:52:52</t>
  </si>
  <si>
    <t>Seconded by, who wants to second?</t>
  </si>
  <si>
    <t>vid_yt_lWvRVUMyLP4:00323:6772119-6773679</t>
  </si>
  <si>
    <t>1:52:53</t>
  </si>
  <si>
    <t>vid_yt_lWvRVUMyLP4:00324:6773939-6774519</t>
  </si>
  <si>
    <t>1:52:54</t>
  </si>
  <si>
    <t>Okay. Cool. We're out of here.</t>
  </si>
  <si>
    <t>vid_yt_lWvRVUMyLP4:00325:6774979-6777539</t>
  </si>
  <si>
    <t>1:52:58</t>
  </si>
  <si>
    <t>All right.</t>
  </si>
  <si>
    <t>vid_yt_lWvRVUMyLP4:00326:6778059-6778139</t>
  </si>
  <si>
    <t>c14_speaker_3,c14_speaker_4</t>
  </si>
  <si>
    <t>8:00 o'clock on the dot. Thanks, everyone.</t>
  </si>
  <si>
    <t>vid_yt_lWvRVUMyLP4:00327:6778180-6779899</t>
  </si>
  <si>
    <t>1:53:00</t>
  </si>
  <si>
    <t>c14_speaker_0,c14_speaker_2,</t>
  </si>
  <si>
    <t>Thanks, everyone. Thanks, everyone. Bye. Thanks, all.</t>
  </si>
  <si>
    <t>vid_yt_lWvRVUMyLP4:00328:6780719-6785180</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</si>
</sst>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b/>
      <sz val="15.0"/>
      <color theme="1"/>
      <name val="Arial"/>
    </font>
    <font>
      <b/>
      <sz val="9.0"/>
      <color rgb="FFFFFFFF"/>
      <name val="Arial"/>
    </font>
    <font>
      <b/>
      <sz val="10.0"/>
      <color theme="1"/>
      <name val="Arial"/>
    </font>
    <font>
      <sz val="9.0"/>
      <color theme="1"/>
      <name val="Arial"/>
    </font>
    <font>
      <sz val="10.0"/>
      <color theme="1"/>
      <name val="Arial"/>
    </font>
    <font>
      <b/>
      <sz val="11.0"/>
      <color theme="1"/>
      <name val="Arial"/>
    </font>
    <font>
      <sz val="11.0"/>
      <color theme="1"/>
      <name val="Arial"/>
    </font>
    <font>
      <b/>
      <sz val="9.0"/>
      <color theme="1"/>
      <name val="Arial"/>
    </font>
    <font>
      <u/>
      <sz val="9.0"/>
      <color rgb="FF1A4F8A"/>
      <name val="Arial"/>
    </font>
    <font>
      <sz val="7.0"/>
      <color rgb="FF666666"/>
      <name val="Menlo"/>
    </font>
    <font>
      <sz val="9.0"/>
      <color rgb="FF166534"/>
      <name val="Arial"/>
    </font>
    <font>
      <sz val="7.0"/>
      <color rgb="FFAAAAAA"/>
      <name val="Menlo"/>
    </font>
    <font>
      <sz val="9.0"/>
      <color rgb="FFA85C00"/>
      <name val="Arial"/>
    </font>
    <font>
      <b/>
      <sz val="9.0"/>
      <color rgb="FFB31E1E"/>
      <name val="Arial"/>
    </font>
  </fonts>
  <fills count="7">
    <fill>
      <patternFill patternType="none"/>
    </fill>
    <fill>
      <patternFill patternType="lightGray"/>
    </fill>
    <fill>
      <patternFill patternType="solid">
        <fgColor rgb="FF2F4858"/>
        <bgColor rgb="FF2F4858"/>
      </patternFill>
    </fill>
    <fill>
      <patternFill patternType="solid">
        <fgColor rgb="FFFFF3DF"/>
        <bgColor rgb="FFFFF3DF"/>
      </patternFill>
    </fill>
    <fill>
      <patternFill patternType="solid">
        <fgColor rgb="FFFFF9D6"/>
        <bgColor rgb="FFFFF9D6"/>
      </patternFill>
    </fill>
    <fill>
      <patternFill patternType="solid">
        <fgColor rgb="FFFDE7E7"/>
        <bgColor rgb="FFFDE7E7"/>
      </patternFill>
    </fill>
    <fill>
      <patternFill patternType="solid">
        <fgColor rgb="FFE7F6EC"/>
        <bgColor rgb="FFE7F6EC"/>
      </patternFill>
    </fill>
  </fills>
  <borders count="3">
    <border/>
    <border>
      <left/>
      <right/>
      <top/>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1" fillId="2" fontId="2" numFmtId="0" xfId="0" applyAlignment="1" applyBorder="1" applyFont="1">
      <alignment shrinkToFit="0" vertical="center" wrapText="1"/>
    </xf>
    <xf borderId="0" fillId="0" fontId="3" numFmtId="0" xfId="0" applyFont="1"/>
    <xf borderId="2" fillId="3" fontId="4" numFmtId="0" xfId="0" applyBorder="1" applyFill="1" applyFont="1"/>
    <xf borderId="0" fillId="0" fontId="5" numFmtId="0" xfId="0" applyAlignment="1" applyFont="1">
      <alignment shrinkToFit="0" vertical="top" wrapText="1"/>
    </xf>
    <xf borderId="2" fillId="0" fontId="4" numFmtId="0" xfId="0" applyBorder="1" applyFont="1"/>
    <xf borderId="0" fillId="0" fontId="6" numFmtId="0" xfId="0" applyFont="1"/>
    <xf borderId="2" fillId="0" fontId="4" numFmtId="0" xfId="0" applyAlignment="1" applyBorder="1" applyFont="1">
      <alignment vertical="top"/>
    </xf>
    <xf borderId="0" fillId="0" fontId="7" numFmtId="0" xfId="0" applyAlignment="1" applyFont="1">
      <alignment shrinkToFit="0" vertical="top" wrapText="1"/>
    </xf>
    <xf borderId="2" fillId="4" fontId="4" numFmtId="0" xfId="0" applyBorder="1" applyFill="1" applyFont="1"/>
    <xf borderId="0" fillId="0" fontId="8" numFmtId="0" xfId="0" applyFont="1"/>
    <xf borderId="2" fillId="0" fontId="9" numFmtId="0" xfId="0" applyAlignment="1" applyBorder="1" applyFont="1">
      <alignment vertical="top"/>
    </xf>
    <xf borderId="2" fillId="4" fontId="4" numFmtId="0" xfId="0" applyAlignment="1" applyBorder="1" applyFont="1">
      <alignment readingOrder="0"/>
    </xf>
    <xf borderId="0" fillId="0" fontId="4" numFmtId="0" xfId="0" applyAlignment="1" applyFont="1">
      <alignment shrinkToFit="0" vertical="top" wrapText="1"/>
    </xf>
    <xf borderId="2" fillId="5" fontId="4" numFmtId="0" xfId="0" applyBorder="1" applyFill="1" applyFont="1"/>
    <xf borderId="2" fillId="6" fontId="4" numFmtId="0" xfId="0" applyBorder="1" applyFill="1" applyFont="1"/>
    <xf borderId="2" fillId="0" fontId="10" numFmtId="0" xfId="0" applyAlignment="1" applyBorder="1" applyFont="1">
      <alignment vertical="top"/>
    </xf>
    <xf borderId="1" fillId="6" fontId="8" numFmtId="0" xfId="0" applyBorder="1" applyFont="1"/>
    <xf borderId="2" fillId="4" fontId="4" numFmtId="0" xfId="0" applyAlignment="1" applyBorder="1" applyFont="1">
      <alignment readingOrder="0" vertical="top"/>
    </xf>
    <xf borderId="1" fillId="3" fontId="8" numFmtId="0" xfId="0" applyBorder="1" applyFont="1"/>
    <xf borderId="1" fillId="5" fontId="8" numFmtId="0" xfId="0" applyBorder="1" applyFont="1"/>
    <xf borderId="2" fillId="6" fontId="11" numFmtId="0" xfId="0" applyAlignment="1" applyBorder="1" applyFont="1">
      <alignment vertical="top"/>
    </xf>
    <xf borderId="2" fillId="6" fontId="4" numFmtId="0" xfId="0" applyAlignment="1" applyBorder="1" applyFont="1">
      <alignment vertical="top"/>
    </xf>
    <xf borderId="2" fillId="0" fontId="4" numFmtId="0" xfId="0" applyAlignment="1" applyBorder="1" applyFont="1">
      <alignment shrinkToFit="0" vertical="top" wrapText="1"/>
    </xf>
    <xf borderId="2" fillId="4" fontId="4" numFmtId="0" xfId="0" applyAlignment="1" applyBorder="1" applyFont="1">
      <alignment vertical="top"/>
    </xf>
    <xf borderId="2" fillId="4" fontId="4" numFmtId="0" xfId="0" applyAlignment="1" applyBorder="1" applyFont="1">
      <alignment shrinkToFit="0" vertical="top" wrapText="1"/>
    </xf>
    <xf borderId="2" fillId="0" fontId="12" numFmtId="0" xfId="0" applyAlignment="1" applyBorder="1" applyFont="1">
      <alignment vertical="top"/>
    </xf>
    <xf borderId="2" fillId="3" fontId="13" numFmtId="0" xfId="0" applyAlignment="1" applyBorder="1" applyFont="1">
      <alignment vertical="top"/>
    </xf>
    <xf borderId="2" fillId="3" fontId="4" numFmtId="0" xfId="0" applyAlignment="1" applyBorder="1" applyFont="1">
      <alignment vertical="top"/>
    </xf>
    <xf borderId="2" fillId="5" fontId="14" numFmtId="0" xfId="0" applyAlignment="1" applyBorder="1" applyFont="1">
      <alignment vertical="top"/>
    </xf>
    <xf borderId="2" fillId="5" fontId="4" numFmtId="0" xfId="0" applyAlignment="1" applyBorder="1" applyFont="1">
      <alignment vertical="top"/>
    </xf>
    <xf borderId="2" fillId="0" fontId="4" numFmtId="0" xfId="0" applyAlignment="1" applyBorder="1" applyFont="1">
      <alignment readingOrder="0" shrinkToFit="0" vertical="top" wrapText="1"/>
    </xf>
    <xf borderId="2" fillId="4" fontId="4"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youtube.com/watch?v=lWvRVUMyLP4&amp;t=190s" TargetMode="External"/><Relationship Id="rId190" Type="http://schemas.openxmlformats.org/officeDocument/2006/relationships/hyperlink" Target="https://www.youtube.com/watch?v=lWvRVUMyLP4&amp;t=4318s" TargetMode="External"/><Relationship Id="rId42" Type="http://schemas.openxmlformats.org/officeDocument/2006/relationships/hyperlink" Target="https://www.youtube.com/watch?v=lWvRVUMyLP4&amp;t=191s" TargetMode="External"/><Relationship Id="rId41" Type="http://schemas.openxmlformats.org/officeDocument/2006/relationships/hyperlink" Target="https://www.youtube.com/watch?v=lWvRVUMyLP4&amp;t=190s" TargetMode="External"/><Relationship Id="rId44" Type="http://schemas.openxmlformats.org/officeDocument/2006/relationships/hyperlink" Target="https://www.youtube.com/watch?v=lWvRVUMyLP4&amp;t=251s" TargetMode="External"/><Relationship Id="rId194" Type="http://schemas.openxmlformats.org/officeDocument/2006/relationships/hyperlink" Target="https://www.youtube.com/watch?v=lWvRVUMyLP4&amp;t=4384s" TargetMode="External"/><Relationship Id="rId43" Type="http://schemas.openxmlformats.org/officeDocument/2006/relationships/hyperlink" Target="https://www.youtube.com/watch?v=lWvRVUMyLP4&amp;t=243s" TargetMode="External"/><Relationship Id="rId193" Type="http://schemas.openxmlformats.org/officeDocument/2006/relationships/hyperlink" Target="https://www.youtube.com/watch?v=lWvRVUMyLP4&amp;t=4349s" TargetMode="External"/><Relationship Id="rId46" Type="http://schemas.openxmlformats.org/officeDocument/2006/relationships/hyperlink" Target="https://www.youtube.com/watch?v=lWvRVUMyLP4&amp;t=411s" TargetMode="External"/><Relationship Id="rId192" Type="http://schemas.openxmlformats.org/officeDocument/2006/relationships/hyperlink" Target="https://www.youtube.com/watch?v=lWvRVUMyLP4&amp;t=4343s" TargetMode="External"/><Relationship Id="rId45" Type="http://schemas.openxmlformats.org/officeDocument/2006/relationships/hyperlink" Target="https://www.youtube.com/watch?v=lWvRVUMyLP4&amp;t=252s" TargetMode="External"/><Relationship Id="rId191" Type="http://schemas.openxmlformats.org/officeDocument/2006/relationships/hyperlink" Target="https://www.youtube.com/watch?v=lWvRVUMyLP4&amp;t=4321s" TargetMode="External"/><Relationship Id="rId48" Type="http://schemas.openxmlformats.org/officeDocument/2006/relationships/hyperlink" Target="https://www.youtube.com/watch?v=lWvRVUMyLP4&amp;t=440s" TargetMode="External"/><Relationship Id="rId187" Type="http://schemas.openxmlformats.org/officeDocument/2006/relationships/hyperlink" Target="https://www.youtube.com/watch?v=lWvRVUMyLP4&amp;t=4263s" TargetMode="External"/><Relationship Id="rId47" Type="http://schemas.openxmlformats.org/officeDocument/2006/relationships/hyperlink" Target="https://www.youtube.com/watch?v=lWvRVUMyLP4&amp;t=413s" TargetMode="External"/><Relationship Id="rId186" Type="http://schemas.openxmlformats.org/officeDocument/2006/relationships/hyperlink" Target="https://www.youtube.com/watch?v=lWvRVUMyLP4&amp;t=4254s" TargetMode="External"/><Relationship Id="rId185" Type="http://schemas.openxmlformats.org/officeDocument/2006/relationships/hyperlink" Target="https://www.youtube.com/watch?v=lWvRVUMyLP4&amp;t=4249s" TargetMode="External"/><Relationship Id="rId49" Type="http://schemas.openxmlformats.org/officeDocument/2006/relationships/hyperlink" Target="https://www.youtube.com/watch?v=lWvRVUMyLP4&amp;t=447s" TargetMode="External"/><Relationship Id="rId184" Type="http://schemas.openxmlformats.org/officeDocument/2006/relationships/hyperlink" Target="https://www.youtube.com/watch?v=lWvRVUMyLP4&amp;t=4185s" TargetMode="External"/><Relationship Id="rId189" Type="http://schemas.openxmlformats.org/officeDocument/2006/relationships/hyperlink" Target="https://www.youtube.com/watch?v=lWvRVUMyLP4&amp;t=4318s" TargetMode="External"/><Relationship Id="rId188" Type="http://schemas.openxmlformats.org/officeDocument/2006/relationships/hyperlink" Target="https://www.youtube.com/watch?v=lWvRVUMyLP4&amp;t=4264s" TargetMode="External"/><Relationship Id="rId31" Type="http://schemas.openxmlformats.org/officeDocument/2006/relationships/hyperlink" Target="https://www.youtube.com/watch?v=lWvRVUMyLP4&amp;t=138s" TargetMode="External"/><Relationship Id="rId30" Type="http://schemas.openxmlformats.org/officeDocument/2006/relationships/hyperlink" Target="https://www.youtube.com/watch?v=lWvRVUMyLP4&amp;t=136s" TargetMode="External"/><Relationship Id="rId33" Type="http://schemas.openxmlformats.org/officeDocument/2006/relationships/hyperlink" Target="https://www.youtube.com/watch?v=lWvRVUMyLP4&amp;t=141s" TargetMode="External"/><Relationship Id="rId183" Type="http://schemas.openxmlformats.org/officeDocument/2006/relationships/hyperlink" Target="https://www.youtube.com/watch?v=lWvRVUMyLP4&amp;t=4181s" TargetMode="External"/><Relationship Id="rId32" Type="http://schemas.openxmlformats.org/officeDocument/2006/relationships/hyperlink" Target="https://www.youtube.com/watch?v=lWvRVUMyLP4&amp;t=139s" TargetMode="External"/><Relationship Id="rId182" Type="http://schemas.openxmlformats.org/officeDocument/2006/relationships/hyperlink" Target="https://www.youtube.com/watch?v=lWvRVUMyLP4&amp;t=4072s" TargetMode="External"/><Relationship Id="rId35" Type="http://schemas.openxmlformats.org/officeDocument/2006/relationships/hyperlink" Target="https://www.youtube.com/watch?v=lWvRVUMyLP4&amp;t=145s" TargetMode="External"/><Relationship Id="rId181" Type="http://schemas.openxmlformats.org/officeDocument/2006/relationships/hyperlink" Target="https://www.youtube.com/watch?v=lWvRVUMyLP4&amp;t=4059s" TargetMode="External"/><Relationship Id="rId34" Type="http://schemas.openxmlformats.org/officeDocument/2006/relationships/hyperlink" Target="https://www.youtube.com/watch?v=lWvRVUMyLP4&amp;t=143s" TargetMode="External"/><Relationship Id="rId180" Type="http://schemas.openxmlformats.org/officeDocument/2006/relationships/hyperlink" Target="https://www.youtube.com/watch?v=lWvRVUMyLP4&amp;t=3992s" TargetMode="External"/><Relationship Id="rId37" Type="http://schemas.openxmlformats.org/officeDocument/2006/relationships/hyperlink" Target="https://www.youtube.com/watch?v=lWvRVUMyLP4&amp;t=158s" TargetMode="External"/><Relationship Id="rId176" Type="http://schemas.openxmlformats.org/officeDocument/2006/relationships/hyperlink" Target="https://www.youtube.com/watch?v=lWvRVUMyLP4&amp;t=3841s" TargetMode="External"/><Relationship Id="rId297" Type="http://schemas.openxmlformats.org/officeDocument/2006/relationships/hyperlink" Target="https://www.youtube.com/watch?v=lWvRVUMyLP4&amp;t=6505s" TargetMode="External"/><Relationship Id="rId36" Type="http://schemas.openxmlformats.org/officeDocument/2006/relationships/hyperlink" Target="https://www.youtube.com/watch?v=lWvRVUMyLP4&amp;t=156s" TargetMode="External"/><Relationship Id="rId175" Type="http://schemas.openxmlformats.org/officeDocument/2006/relationships/hyperlink" Target="https://www.youtube.com/watch?v=lWvRVUMyLP4&amp;t=3831s" TargetMode="External"/><Relationship Id="rId296" Type="http://schemas.openxmlformats.org/officeDocument/2006/relationships/hyperlink" Target="https://www.youtube.com/watch?v=lWvRVUMyLP4&amp;t=6504s" TargetMode="External"/><Relationship Id="rId39" Type="http://schemas.openxmlformats.org/officeDocument/2006/relationships/hyperlink" Target="https://www.youtube.com/watch?v=lWvRVUMyLP4&amp;t=161s" TargetMode="External"/><Relationship Id="rId174" Type="http://schemas.openxmlformats.org/officeDocument/2006/relationships/hyperlink" Target="https://www.youtube.com/watch?v=lWvRVUMyLP4&amp;t=3823s" TargetMode="External"/><Relationship Id="rId295" Type="http://schemas.openxmlformats.org/officeDocument/2006/relationships/hyperlink" Target="https://www.youtube.com/watch?v=lWvRVUMyLP4&amp;t=6493s" TargetMode="External"/><Relationship Id="rId38" Type="http://schemas.openxmlformats.org/officeDocument/2006/relationships/hyperlink" Target="https://www.youtube.com/watch?v=lWvRVUMyLP4&amp;t=160s" TargetMode="External"/><Relationship Id="rId173" Type="http://schemas.openxmlformats.org/officeDocument/2006/relationships/hyperlink" Target="https://www.youtube.com/watch?v=lWvRVUMyLP4&amp;t=3822s" TargetMode="External"/><Relationship Id="rId294" Type="http://schemas.openxmlformats.org/officeDocument/2006/relationships/hyperlink" Target="https://www.youtube.com/watch?v=lWvRVUMyLP4&amp;t=6492s" TargetMode="External"/><Relationship Id="rId179" Type="http://schemas.openxmlformats.org/officeDocument/2006/relationships/hyperlink" Target="https://www.youtube.com/watch?v=lWvRVUMyLP4&amp;t=3859s" TargetMode="External"/><Relationship Id="rId178" Type="http://schemas.openxmlformats.org/officeDocument/2006/relationships/hyperlink" Target="https://www.youtube.com/watch?v=lWvRVUMyLP4&amp;t=3857s" TargetMode="External"/><Relationship Id="rId299" Type="http://schemas.openxmlformats.org/officeDocument/2006/relationships/hyperlink" Target="https://www.youtube.com/watch?v=lWvRVUMyLP4&amp;t=6516s" TargetMode="External"/><Relationship Id="rId177" Type="http://schemas.openxmlformats.org/officeDocument/2006/relationships/hyperlink" Target="https://www.youtube.com/watch?v=lWvRVUMyLP4&amp;t=3851s" TargetMode="External"/><Relationship Id="rId298" Type="http://schemas.openxmlformats.org/officeDocument/2006/relationships/hyperlink" Target="https://www.youtube.com/watch?v=lWvRVUMyLP4&amp;t=6515s" TargetMode="External"/><Relationship Id="rId20" Type="http://schemas.openxmlformats.org/officeDocument/2006/relationships/hyperlink" Target="https://www.youtube.com/watch?v=lWvRVUMyLP4&amp;t=100s" TargetMode="External"/><Relationship Id="rId22" Type="http://schemas.openxmlformats.org/officeDocument/2006/relationships/hyperlink" Target="https://www.youtube.com/watch?v=lWvRVUMyLP4&amp;t=105s" TargetMode="External"/><Relationship Id="rId21" Type="http://schemas.openxmlformats.org/officeDocument/2006/relationships/hyperlink" Target="https://www.youtube.com/watch?v=lWvRVUMyLP4&amp;t=102s" TargetMode="External"/><Relationship Id="rId24" Type="http://schemas.openxmlformats.org/officeDocument/2006/relationships/hyperlink" Target="https://www.youtube.com/watch?v=lWvRVUMyLP4&amp;t=116s" TargetMode="External"/><Relationship Id="rId23" Type="http://schemas.openxmlformats.org/officeDocument/2006/relationships/hyperlink" Target="https://www.youtube.com/watch?v=lWvRVUMyLP4&amp;t=106s" TargetMode="External"/><Relationship Id="rId26" Type="http://schemas.openxmlformats.org/officeDocument/2006/relationships/hyperlink" Target="https://www.youtube.com/watch?v=lWvRVUMyLP4&amp;t=126s" TargetMode="External"/><Relationship Id="rId25" Type="http://schemas.openxmlformats.org/officeDocument/2006/relationships/hyperlink" Target="https://www.youtube.com/watch?v=lWvRVUMyLP4&amp;t=121s" TargetMode="External"/><Relationship Id="rId28" Type="http://schemas.openxmlformats.org/officeDocument/2006/relationships/hyperlink" Target="https://www.youtube.com/watch?v=lWvRVUMyLP4&amp;t=130s" TargetMode="External"/><Relationship Id="rId27" Type="http://schemas.openxmlformats.org/officeDocument/2006/relationships/hyperlink" Target="https://www.youtube.com/watch?v=lWvRVUMyLP4&amp;t=128s" TargetMode="External"/><Relationship Id="rId29" Type="http://schemas.openxmlformats.org/officeDocument/2006/relationships/hyperlink" Target="https://www.youtube.com/watch?v=lWvRVUMyLP4&amp;t=134s" TargetMode="External"/><Relationship Id="rId11" Type="http://schemas.openxmlformats.org/officeDocument/2006/relationships/hyperlink" Target="https://www.youtube.com/watch?v=lWvRVUMyLP4&amp;t=65s" TargetMode="External"/><Relationship Id="rId10" Type="http://schemas.openxmlformats.org/officeDocument/2006/relationships/hyperlink" Target="https://www.youtube.com/watch?v=lWvRVUMyLP4&amp;t=63s" TargetMode="External"/><Relationship Id="rId13" Type="http://schemas.openxmlformats.org/officeDocument/2006/relationships/hyperlink" Target="https://www.youtube.com/watch?v=lWvRVUMyLP4&amp;t=74s" TargetMode="External"/><Relationship Id="rId12" Type="http://schemas.openxmlformats.org/officeDocument/2006/relationships/hyperlink" Target="https://www.youtube.com/watch?v=lWvRVUMyLP4&amp;t=72s" TargetMode="External"/><Relationship Id="rId15" Type="http://schemas.openxmlformats.org/officeDocument/2006/relationships/hyperlink" Target="https://www.youtube.com/watch?v=lWvRVUMyLP4&amp;t=90s" TargetMode="External"/><Relationship Id="rId198" Type="http://schemas.openxmlformats.org/officeDocument/2006/relationships/hyperlink" Target="https://www.youtube.com/watch?v=lWvRVUMyLP4&amp;t=4445s" TargetMode="External"/><Relationship Id="rId14" Type="http://schemas.openxmlformats.org/officeDocument/2006/relationships/hyperlink" Target="https://www.youtube.com/watch?v=lWvRVUMyLP4&amp;t=76s" TargetMode="External"/><Relationship Id="rId197" Type="http://schemas.openxmlformats.org/officeDocument/2006/relationships/hyperlink" Target="https://www.youtube.com/watch?v=lWvRVUMyLP4&amp;t=4422s" TargetMode="External"/><Relationship Id="rId17" Type="http://schemas.openxmlformats.org/officeDocument/2006/relationships/hyperlink" Target="https://www.youtube.com/watch?v=lWvRVUMyLP4&amp;t=93s" TargetMode="External"/><Relationship Id="rId196" Type="http://schemas.openxmlformats.org/officeDocument/2006/relationships/hyperlink" Target="https://www.youtube.com/watch?v=lWvRVUMyLP4&amp;t=4389s" TargetMode="External"/><Relationship Id="rId16" Type="http://schemas.openxmlformats.org/officeDocument/2006/relationships/hyperlink" Target="https://www.youtube.com/watch?v=lWvRVUMyLP4&amp;t=92s" TargetMode="External"/><Relationship Id="rId195" Type="http://schemas.openxmlformats.org/officeDocument/2006/relationships/hyperlink" Target="https://www.youtube.com/watch?v=lWvRVUMyLP4&amp;t=4385s" TargetMode="External"/><Relationship Id="rId19" Type="http://schemas.openxmlformats.org/officeDocument/2006/relationships/hyperlink" Target="https://www.youtube.com/watch?v=lWvRVUMyLP4&amp;t=99s" TargetMode="External"/><Relationship Id="rId18" Type="http://schemas.openxmlformats.org/officeDocument/2006/relationships/hyperlink" Target="https://www.youtube.com/watch?v=lWvRVUMyLP4&amp;t=97s" TargetMode="External"/><Relationship Id="rId199" Type="http://schemas.openxmlformats.org/officeDocument/2006/relationships/hyperlink" Target="https://www.youtube.com/watch?v=lWvRVUMyLP4&amp;t=4446s" TargetMode="External"/><Relationship Id="rId84" Type="http://schemas.openxmlformats.org/officeDocument/2006/relationships/hyperlink" Target="https://www.youtube.com/watch?v=lWvRVUMyLP4&amp;t=1920s" TargetMode="External"/><Relationship Id="rId83" Type="http://schemas.openxmlformats.org/officeDocument/2006/relationships/hyperlink" Target="https://www.youtube.com/watch?v=lWvRVUMyLP4&amp;t=1920s" TargetMode="External"/><Relationship Id="rId86" Type="http://schemas.openxmlformats.org/officeDocument/2006/relationships/hyperlink" Target="https://www.youtube.com/watch?v=lWvRVUMyLP4&amp;t=2072s" TargetMode="External"/><Relationship Id="rId85" Type="http://schemas.openxmlformats.org/officeDocument/2006/relationships/hyperlink" Target="https://www.youtube.com/watch?v=lWvRVUMyLP4&amp;t=1958s" TargetMode="External"/><Relationship Id="rId88" Type="http://schemas.openxmlformats.org/officeDocument/2006/relationships/hyperlink" Target="https://www.youtube.com/watch?v=lWvRVUMyLP4&amp;t=2078s" TargetMode="External"/><Relationship Id="rId150" Type="http://schemas.openxmlformats.org/officeDocument/2006/relationships/hyperlink" Target="https://www.youtube.com/watch?v=lWvRVUMyLP4&amp;t=3254s" TargetMode="External"/><Relationship Id="rId271" Type="http://schemas.openxmlformats.org/officeDocument/2006/relationships/hyperlink" Target="https://www.youtube.com/watch?v=lWvRVUMyLP4&amp;t=6276s" TargetMode="External"/><Relationship Id="rId87" Type="http://schemas.openxmlformats.org/officeDocument/2006/relationships/hyperlink" Target="https://www.youtube.com/watch?v=lWvRVUMyLP4&amp;t=2074s" TargetMode="External"/><Relationship Id="rId270" Type="http://schemas.openxmlformats.org/officeDocument/2006/relationships/hyperlink" Target="https://www.youtube.com/watch?v=lWvRVUMyLP4&amp;t=6240s" TargetMode="External"/><Relationship Id="rId89" Type="http://schemas.openxmlformats.org/officeDocument/2006/relationships/hyperlink" Target="https://www.youtube.com/watch?v=lWvRVUMyLP4&amp;t=2080s" TargetMode="External"/><Relationship Id="rId80" Type="http://schemas.openxmlformats.org/officeDocument/2006/relationships/hyperlink" Target="https://www.youtube.com/watch?v=lWvRVUMyLP4&amp;t=1878s" TargetMode="External"/><Relationship Id="rId82" Type="http://schemas.openxmlformats.org/officeDocument/2006/relationships/hyperlink" Target="https://www.youtube.com/watch?v=lWvRVUMyLP4&amp;t=1881s" TargetMode="External"/><Relationship Id="rId81" Type="http://schemas.openxmlformats.org/officeDocument/2006/relationships/hyperlink" Target="https://www.youtube.com/watch?v=lWvRVUMyLP4&amp;t=1878s" TargetMode="External"/><Relationship Id="rId1" Type="http://schemas.openxmlformats.org/officeDocument/2006/relationships/hyperlink" Target="https://www.youtube.com/watch?v=lWvRVUMyLP4&amp;t=30s" TargetMode="External"/><Relationship Id="rId2" Type="http://schemas.openxmlformats.org/officeDocument/2006/relationships/hyperlink" Target="https://www.youtube.com/watch?v=lWvRVUMyLP4&amp;t=36s" TargetMode="External"/><Relationship Id="rId3" Type="http://schemas.openxmlformats.org/officeDocument/2006/relationships/hyperlink" Target="https://www.youtube.com/watch?v=lWvRVUMyLP4&amp;t=38s" TargetMode="External"/><Relationship Id="rId149" Type="http://schemas.openxmlformats.org/officeDocument/2006/relationships/hyperlink" Target="https://www.youtube.com/watch?v=lWvRVUMyLP4&amp;t=3253s" TargetMode="External"/><Relationship Id="rId4" Type="http://schemas.openxmlformats.org/officeDocument/2006/relationships/hyperlink" Target="https://www.youtube.com/watch?v=lWvRVUMyLP4&amp;t=40s" TargetMode="External"/><Relationship Id="rId148" Type="http://schemas.openxmlformats.org/officeDocument/2006/relationships/hyperlink" Target="https://www.youtube.com/watch?v=lWvRVUMyLP4&amp;t=3251s" TargetMode="External"/><Relationship Id="rId269" Type="http://schemas.openxmlformats.org/officeDocument/2006/relationships/hyperlink" Target="https://www.youtube.com/watch?v=lWvRVUMyLP4&amp;t=6240s" TargetMode="External"/><Relationship Id="rId9" Type="http://schemas.openxmlformats.org/officeDocument/2006/relationships/hyperlink" Target="https://www.youtube.com/watch?v=lWvRVUMyLP4&amp;t=60s" TargetMode="External"/><Relationship Id="rId143" Type="http://schemas.openxmlformats.org/officeDocument/2006/relationships/hyperlink" Target="https://www.youtube.com/watch?v=lWvRVUMyLP4&amp;t=3048s" TargetMode="External"/><Relationship Id="rId264" Type="http://schemas.openxmlformats.org/officeDocument/2006/relationships/hyperlink" Target="https://www.youtube.com/watch?v=lWvRVUMyLP4&amp;t=6162s" TargetMode="External"/><Relationship Id="rId142" Type="http://schemas.openxmlformats.org/officeDocument/2006/relationships/hyperlink" Target="https://www.youtube.com/watch?v=lWvRVUMyLP4&amp;t=3047s" TargetMode="External"/><Relationship Id="rId263" Type="http://schemas.openxmlformats.org/officeDocument/2006/relationships/hyperlink" Target="https://www.youtube.com/watch?v=lWvRVUMyLP4&amp;t=6157s" TargetMode="External"/><Relationship Id="rId141" Type="http://schemas.openxmlformats.org/officeDocument/2006/relationships/hyperlink" Target="https://www.youtube.com/watch?v=lWvRVUMyLP4&amp;t=3046s" TargetMode="External"/><Relationship Id="rId262" Type="http://schemas.openxmlformats.org/officeDocument/2006/relationships/hyperlink" Target="https://www.youtube.com/watch?v=lWvRVUMyLP4&amp;t=6157s" TargetMode="External"/><Relationship Id="rId140" Type="http://schemas.openxmlformats.org/officeDocument/2006/relationships/hyperlink" Target="https://www.youtube.com/watch?v=lWvRVUMyLP4&amp;t=3022s" TargetMode="External"/><Relationship Id="rId261" Type="http://schemas.openxmlformats.org/officeDocument/2006/relationships/hyperlink" Target="https://www.youtube.com/watch?v=lWvRVUMyLP4&amp;t=6155s" TargetMode="External"/><Relationship Id="rId5" Type="http://schemas.openxmlformats.org/officeDocument/2006/relationships/hyperlink" Target="https://www.youtube.com/watch?v=lWvRVUMyLP4&amp;t=52s" TargetMode="External"/><Relationship Id="rId147" Type="http://schemas.openxmlformats.org/officeDocument/2006/relationships/hyperlink" Target="https://www.youtube.com/watch?v=lWvRVUMyLP4&amp;t=3168s" TargetMode="External"/><Relationship Id="rId268" Type="http://schemas.openxmlformats.org/officeDocument/2006/relationships/hyperlink" Target="https://www.youtube.com/watch?v=lWvRVUMyLP4&amp;t=6187s" TargetMode="External"/><Relationship Id="rId6" Type="http://schemas.openxmlformats.org/officeDocument/2006/relationships/hyperlink" Target="https://www.youtube.com/watch?v=lWvRVUMyLP4&amp;t=53s" TargetMode="External"/><Relationship Id="rId146" Type="http://schemas.openxmlformats.org/officeDocument/2006/relationships/hyperlink" Target="https://www.youtube.com/watch?v=lWvRVUMyLP4&amp;t=3130s" TargetMode="External"/><Relationship Id="rId267" Type="http://schemas.openxmlformats.org/officeDocument/2006/relationships/hyperlink" Target="https://www.youtube.com/watch?v=lWvRVUMyLP4&amp;t=6178s" TargetMode="External"/><Relationship Id="rId7" Type="http://schemas.openxmlformats.org/officeDocument/2006/relationships/hyperlink" Target="https://www.youtube.com/watch?v=lWvRVUMyLP4&amp;t=55s" TargetMode="External"/><Relationship Id="rId145" Type="http://schemas.openxmlformats.org/officeDocument/2006/relationships/hyperlink" Target="https://www.youtube.com/watch?v=lWvRVUMyLP4&amp;t=3129s" TargetMode="External"/><Relationship Id="rId266" Type="http://schemas.openxmlformats.org/officeDocument/2006/relationships/hyperlink" Target="https://www.youtube.com/watch?v=lWvRVUMyLP4&amp;t=6166s" TargetMode="External"/><Relationship Id="rId8" Type="http://schemas.openxmlformats.org/officeDocument/2006/relationships/hyperlink" Target="https://www.youtube.com/watch?v=lWvRVUMyLP4&amp;t=58s" TargetMode="External"/><Relationship Id="rId144" Type="http://schemas.openxmlformats.org/officeDocument/2006/relationships/hyperlink" Target="https://www.youtube.com/watch?v=lWvRVUMyLP4&amp;t=3050s" TargetMode="External"/><Relationship Id="rId265" Type="http://schemas.openxmlformats.org/officeDocument/2006/relationships/hyperlink" Target="https://www.youtube.com/watch?v=lWvRVUMyLP4&amp;t=6162s" TargetMode="External"/><Relationship Id="rId73" Type="http://schemas.openxmlformats.org/officeDocument/2006/relationships/hyperlink" Target="https://www.youtube.com/watch?v=lWvRVUMyLP4&amp;t=1819s" TargetMode="External"/><Relationship Id="rId72" Type="http://schemas.openxmlformats.org/officeDocument/2006/relationships/hyperlink" Target="https://www.youtube.com/watch?v=lWvRVUMyLP4&amp;t=1765s" TargetMode="External"/><Relationship Id="rId75" Type="http://schemas.openxmlformats.org/officeDocument/2006/relationships/hyperlink" Target="https://www.youtube.com/watch?v=lWvRVUMyLP4&amp;t=1837s" TargetMode="External"/><Relationship Id="rId74" Type="http://schemas.openxmlformats.org/officeDocument/2006/relationships/hyperlink" Target="https://www.youtube.com/watch?v=lWvRVUMyLP4&amp;t=1822s" TargetMode="External"/><Relationship Id="rId77" Type="http://schemas.openxmlformats.org/officeDocument/2006/relationships/hyperlink" Target="https://www.youtube.com/watch?v=lWvRVUMyLP4&amp;t=1871s" TargetMode="External"/><Relationship Id="rId260" Type="http://schemas.openxmlformats.org/officeDocument/2006/relationships/hyperlink" Target="https://www.youtube.com/watch?v=lWvRVUMyLP4&amp;t=6143s" TargetMode="External"/><Relationship Id="rId76" Type="http://schemas.openxmlformats.org/officeDocument/2006/relationships/hyperlink" Target="https://www.youtube.com/watch?v=lWvRVUMyLP4&amp;t=1847s" TargetMode="External"/><Relationship Id="rId79" Type="http://schemas.openxmlformats.org/officeDocument/2006/relationships/hyperlink" Target="https://www.youtube.com/watch?v=lWvRVUMyLP4&amp;t=1876s" TargetMode="External"/><Relationship Id="rId78" Type="http://schemas.openxmlformats.org/officeDocument/2006/relationships/hyperlink" Target="https://www.youtube.com/watch?v=lWvRVUMyLP4&amp;t=1875s" TargetMode="External"/><Relationship Id="rId71" Type="http://schemas.openxmlformats.org/officeDocument/2006/relationships/hyperlink" Target="https://www.youtube.com/watch?v=lWvRVUMyLP4&amp;t=1757s" TargetMode="External"/><Relationship Id="rId70" Type="http://schemas.openxmlformats.org/officeDocument/2006/relationships/hyperlink" Target="https://www.youtube.com/watch?v=lWvRVUMyLP4&amp;t=1727s" TargetMode="External"/><Relationship Id="rId139" Type="http://schemas.openxmlformats.org/officeDocument/2006/relationships/hyperlink" Target="https://www.youtube.com/watch?v=lWvRVUMyLP4&amp;t=3017s" TargetMode="External"/><Relationship Id="rId138" Type="http://schemas.openxmlformats.org/officeDocument/2006/relationships/hyperlink" Target="https://www.youtube.com/watch?v=lWvRVUMyLP4&amp;t=3015s" TargetMode="External"/><Relationship Id="rId259" Type="http://schemas.openxmlformats.org/officeDocument/2006/relationships/hyperlink" Target="https://www.youtube.com/watch?v=lWvRVUMyLP4&amp;t=6141s" TargetMode="External"/><Relationship Id="rId137" Type="http://schemas.openxmlformats.org/officeDocument/2006/relationships/hyperlink" Target="https://www.youtube.com/watch?v=lWvRVUMyLP4&amp;t=3011s" TargetMode="External"/><Relationship Id="rId258" Type="http://schemas.openxmlformats.org/officeDocument/2006/relationships/hyperlink" Target="https://www.youtube.com/watch?v=lWvRVUMyLP4&amp;t=6139s" TargetMode="External"/><Relationship Id="rId132" Type="http://schemas.openxmlformats.org/officeDocument/2006/relationships/hyperlink" Target="https://www.youtube.com/watch?v=lWvRVUMyLP4&amp;t=2923s" TargetMode="External"/><Relationship Id="rId253" Type="http://schemas.openxmlformats.org/officeDocument/2006/relationships/hyperlink" Target="https://www.youtube.com/watch?v=lWvRVUMyLP4&amp;t=6096s" TargetMode="External"/><Relationship Id="rId131" Type="http://schemas.openxmlformats.org/officeDocument/2006/relationships/hyperlink" Target="https://www.youtube.com/watch?v=lWvRVUMyLP4&amp;t=2921s" TargetMode="External"/><Relationship Id="rId252" Type="http://schemas.openxmlformats.org/officeDocument/2006/relationships/hyperlink" Target="https://www.youtube.com/watch?v=lWvRVUMyLP4&amp;t=6078s" TargetMode="External"/><Relationship Id="rId130" Type="http://schemas.openxmlformats.org/officeDocument/2006/relationships/hyperlink" Target="https://www.youtube.com/watch?v=lWvRVUMyLP4&amp;t=2916s" TargetMode="External"/><Relationship Id="rId251" Type="http://schemas.openxmlformats.org/officeDocument/2006/relationships/hyperlink" Target="https://www.youtube.com/watch?v=lWvRVUMyLP4&amp;t=6077s" TargetMode="External"/><Relationship Id="rId250" Type="http://schemas.openxmlformats.org/officeDocument/2006/relationships/hyperlink" Target="https://www.youtube.com/watch?v=lWvRVUMyLP4&amp;t=6076s" TargetMode="External"/><Relationship Id="rId136" Type="http://schemas.openxmlformats.org/officeDocument/2006/relationships/hyperlink" Target="https://www.youtube.com/watch?v=lWvRVUMyLP4&amp;t=2959s" TargetMode="External"/><Relationship Id="rId257" Type="http://schemas.openxmlformats.org/officeDocument/2006/relationships/hyperlink" Target="https://www.youtube.com/watch?v=lWvRVUMyLP4&amp;t=6126s" TargetMode="External"/><Relationship Id="rId135" Type="http://schemas.openxmlformats.org/officeDocument/2006/relationships/hyperlink" Target="https://www.youtube.com/watch?v=lWvRVUMyLP4&amp;t=2926s" TargetMode="External"/><Relationship Id="rId256" Type="http://schemas.openxmlformats.org/officeDocument/2006/relationships/hyperlink" Target="https://www.youtube.com/watch?v=lWvRVUMyLP4&amp;t=6107s" TargetMode="External"/><Relationship Id="rId134" Type="http://schemas.openxmlformats.org/officeDocument/2006/relationships/hyperlink" Target="https://www.youtube.com/watch?v=lWvRVUMyLP4&amp;t=2924s" TargetMode="External"/><Relationship Id="rId255" Type="http://schemas.openxmlformats.org/officeDocument/2006/relationships/hyperlink" Target="https://www.youtube.com/watch?v=lWvRVUMyLP4&amp;t=6105s" TargetMode="External"/><Relationship Id="rId133" Type="http://schemas.openxmlformats.org/officeDocument/2006/relationships/hyperlink" Target="https://www.youtube.com/watch?v=lWvRVUMyLP4&amp;t=2923s" TargetMode="External"/><Relationship Id="rId254" Type="http://schemas.openxmlformats.org/officeDocument/2006/relationships/hyperlink" Target="https://www.youtube.com/watch?v=lWvRVUMyLP4&amp;t=6098s" TargetMode="External"/><Relationship Id="rId62" Type="http://schemas.openxmlformats.org/officeDocument/2006/relationships/hyperlink" Target="https://www.youtube.com/watch?v=lWvRVUMyLP4&amp;t=1639s" TargetMode="External"/><Relationship Id="rId61" Type="http://schemas.openxmlformats.org/officeDocument/2006/relationships/hyperlink" Target="https://www.youtube.com/watch?v=lWvRVUMyLP4&amp;t=1639s" TargetMode="External"/><Relationship Id="rId64" Type="http://schemas.openxmlformats.org/officeDocument/2006/relationships/hyperlink" Target="https://www.youtube.com/watch?v=lWvRVUMyLP4&amp;t=1674s" TargetMode="External"/><Relationship Id="rId63" Type="http://schemas.openxmlformats.org/officeDocument/2006/relationships/hyperlink" Target="https://www.youtube.com/watch?v=lWvRVUMyLP4&amp;t=1669s" TargetMode="External"/><Relationship Id="rId66" Type="http://schemas.openxmlformats.org/officeDocument/2006/relationships/hyperlink" Target="https://www.youtube.com/watch?v=lWvRVUMyLP4&amp;t=1683s" TargetMode="External"/><Relationship Id="rId172" Type="http://schemas.openxmlformats.org/officeDocument/2006/relationships/hyperlink" Target="https://www.youtube.com/watch?v=lWvRVUMyLP4&amp;t=3745s" TargetMode="External"/><Relationship Id="rId293" Type="http://schemas.openxmlformats.org/officeDocument/2006/relationships/hyperlink" Target="https://www.youtube.com/watch?v=lWvRVUMyLP4&amp;t=6462s" TargetMode="External"/><Relationship Id="rId65" Type="http://schemas.openxmlformats.org/officeDocument/2006/relationships/hyperlink" Target="https://www.youtube.com/watch?v=lWvRVUMyLP4&amp;t=1682s" TargetMode="External"/><Relationship Id="rId171" Type="http://schemas.openxmlformats.org/officeDocument/2006/relationships/hyperlink" Target="https://www.youtube.com/watch?v=lWvRVUMyLP4&amp;t=3744s" TargetMode="External"/><Relationship Id="rId292" Type="http://schemas.openxmlformats.org/officeDocument/2006/relationships/hyperlink" Target="https://www.youtube.com/watch?v=lWvRVUMyLP4&amp;t=6461s" TargetMode="External"/><Relationship Id="rId68" Type="http://schemas.openxmlformats.org/officeDocument/2006/relationships/hyperlink" Target="https://www.youtube.com/watch?v=lWvRVUMyLP4&amp;t=1692s" TargetMode="External"/><Relationship Id="rId170" Type="http://schemas.openxmlformats.org/officeDocument/2006/relationships/hyperlink" Target="https://www.youtube.com/watch?v=lWvRVUMyLP4&amp;t=3743s" TargetMode="External"/><Relationship Id="rId291" Type="http://schemas.openxmlformats.org/officeDocument/2006/relationships/hyperlink" Target="https://www.youtube.com/watch?v=lWvRVUMyLP4&amp;t=6458s" TargetMode="External"/><Relationship Id="rId67" Type="http://schemas.openxmlformats.org/officeDocument/2006/relationships/hyperlink" Target="https://www.youtube.com/watch?v=lWvRVUMyLP4&amp;t=1692s" TargetMode="External"/><Relationship Id="rId290" Type="http://schemas.openxmlformats.org/officeDocument/2006/relationships/hyperlink" Target="https://www.youtube.com/watch?v=lWvRVUMyLP4&amp;t=6458s" TargetMode="External"/><Relationship Id="rId60" Type="http://schemas.openxmlformats.org/officeDocument/2006/relationships/hyperlink" Target="https://www.youtube.com/watch?v=lWvRVUMyLP4&amp;t=1269s" TargetMode="External"/><Relationship Id="rId165" Type="http://schemas.openxmlformats.org/officeDocument/2006/relationships/hyperlink" Target="https://www.youtube.com/watch?v=lWvRVUMyLP4&amp;t=3648s" TargetMode="External"/><Relationship Id="rId286" Type="http://schemas.openxmlformats.org/officeDocument/2006/relationships/hyperlink" Target="https://www.youtube.com/watch?v=lWvRVUMyLP4&amp;t=6419s" TargetMode="External"/><Relationship Id="rId69" Type="http://schemas.openxmlformats.org/officeDocument/2006/relationships/hyperlink" Target="https://www.youtube.com/watch?v=lWvRVUMyLP4&amp;t=1727s" TargetMode="External"/><Relationship Id="rId164" Type="http://schemas.openxmlformats.org/officeDocument/2006/relationships/hyperlink" Target="https://www.youtube.com/watch?v=lWvRVUMyLP4&amp;t=3632s" TargetMode="External"/><Relationship Id="rId285" Type="http://schemas.openxmlformats.org/officeDocument/2006/relationships/hyperlink" Target="https://www.youtube.com/watch?v=lWvRVUMyLP4&amp;t=6418s" TargetMode="External"/><Relationship Id="rId163" Type="http://schemas.openxmlformats.org/officeDocument/2006/relationships/hyperlink" Target="https://www.youtube.com/watch?v=lWvRVUMyLP4&amp;t=3603s" TargetMode="External"/><Relationship Id="rId284" Type="http://schemas.openxmlformats.org/officeDocument/2006/relationships/hyperlink" Target="https://www.youtube.com/watch?v=lWvRVUMyLP4&amp;t=6416s" TargetMode="External"/><Relationship Id="rId162" Type="http://schemas.openxmlformats.org/officeDocument/2006/relationships/hyperlink" Target="https://www.youtube.com/watch?v=lWvRVUMyLP4&amp;t=3527s" TargetMode="External"/><Relationship Id="rId283" Type="http://schemas.openxmlformats.org/officeDocument/2006/relationships/hyperlink" Target="https://www.youtube.com/watch?v=lWvRVUMyLP4&amp;t=6414s" TargetMode="External"/><Relationship Id="rId169" Type="http://schemas.openxmlformats.org/officeDocument/2006/relationships/hyperlink" Target="https://www.youtube.com/watch?v=lWvRVUMyLP4&amp;t=3738s" TargetMode="External"/><Relationship Id="rId168" Type="http://schemas.openxmlformats.org/officeDocument/2006/relationships/hyperlink" Target="https://www.youtube.com/watch?v=lWvRVUMyLP4&amp;t=3734s" TargetMode="External"/><Relationship Id="rId289" Type="http://schemas.openxmlformats.org/officeDocument/2006/relationships/hyperlink" Target="https://www.youtube.com/watch?v=lWvRVUMyLP4&amp;t=6422s" TargetMode="External"/><Relationship Id="rId167" Type="http://schemas.openxmlformats.org/officeDocument/2006/relationships/hyperlink" Target="https://www.youtube.com/watch?v=lWvRVUMyLP4&amp;t=3721s" TargetMode="External"/><Relationship Id="rId288" Type="http://schemas.openxmlformats.org/officeDocument/2006/relationships/hyperlink" Target="https://www.youtube.com/watch?v=lWvRVUMyLP4&amp;t=6421s" TargetMode="External"/><Relationship Id="rId166" Type="http://schemas.openxmlformats.org/officeDocument/2006/relationships/hyperlink" Target="https://www.youtube.com/watch?v=lWvRVUMyLP4&amp;t=3719s" TargetMode="External"/><Relationship Id="rId287" Type="http://schemas.openxmlformats.org/officeDocument/2006/relationships/hyperlink" Target="https://www.youtube.com/watch?v=lWvRVUMyLP4&amp;t=6419s" TargetMode="External"/><Relationship Id="rId51" Type="http://schemas.openxmlformats.org/officeDocument/2006/relationships/hyperlink" Target="https://www.youtube.com/watch?v=lWvRVUMyLP4&amp;t=457s" TargetMode="External"/><Relationship Id="rId50" Type="http://schemas.openxmlformats.org/officeDocument/2006/relationships/hyperlink" Target="https://www.youtube.com/watch?v=lWvRVUMyLP4&amp;t=452s" TargetMode="External"/><Relationship Id="rId53" Type="http://schemas.openxmlformats.org/officeDocument/2006/relationships/hyperlink" Target="https://www.youtube.com/watch?v=lWvRVUMyLP4&amp;t=461s" TargetMode="External"/><Relationship Id="rId52" Type="http://schemas.openxmlformats.org/officeDocument/2006/relationships/hyperlink" Target="https://www.youtube.com/watch?v=lWvRVUMyLP4&amp;t=457s" TargetMode="External"/><Relationship Id="rId55" Type="http://schemas.openxmlformats.org/officeDocument/2006/relationships/hyperlink" Target="https://www.youtube.com/watch?v=lWvRVUMyLP4&amp;t=464s" TargetMode="External"/><Relationship Id="rId161" Type="http://schemas.openxmlformats.org/officeDocument/2006/relationships/hyperlink" Target="https://www.youtube.com/watch?v=lWvRVUMyLP4&amp;t=3474s" TargetMode="External"/><Relationship Id="rId282" Type="http://schemas.openxmlformats.org/officeDocument/2006/relationships/hyperlink" Target="https://www.youtube.com/watch?v=lWvRVUMyLP4&amp;t=6412s" TargetMode="External"/><Relationship Id="rId54" Type="http://schemas.openxmlformats.org/officeDocument/2006/relationships/hyperlink" Target="https://www.youtube.com/watch?v=lWvRVUMyLP4&amp;t=461s" TargetMode="External"/><Relationship Id="rId160" Type="http://schemas.openxmlformats.org/officeDocument/2006/relationships/hyperlink" Target="https://www.youtube.com/watch?v=lWvRVUMyLP4&amp;t=3472s" TargetMode="External"/><Relationship Id="rId281" Type="http://schemas.openxmlformats.org/officeDocument/2006/relationships/hyperlink" Target="https://www.youtube.com/watch?v=lWvRVUMyLP4&amp;t=6411s" TargetMode="External"/><Relationship Id="rId57" Type="http://schemas.openxmlformats.org/officeDocument/2006/relationships/hyperlink" Target="https://www.youtube.com/watch?v=lWvRVUMyLP4&amp;t=480s" TargetMode="External"/><Relationship Id="rId280" Type="http://schemas.openxmlformats.org/officeDocument/2006/relationships/hyperlink" Target="https://www.youtube.com/watch?v=lWvRVUMyLP4&amp;t=6411s" TargetMode="External"/><Relationship Id="rId56" Type="http://schemas.openxmlformats.org/officeDocument/2006/relationships/hyperlink" Target="https://www.youtube.com/watch?v=lWvRVUMyLP4&amp;t=473s" TargetMode="External"/><Relationship Id="rId159" Type="http://schemas.openxmlformats.org/officeDocument/2006/relationships/hyperlink" Target="https://www.youtube.com/watch?v=lWvRVUMyLP4&amp;t=3469s" TargetMode="External"/><Relationship Id="rId59" Type="http://schemas.openxmlformats.org/officeDocument/2006/relationships/hyperlink" Target="https://www.youtube.com/watch?v=lWvRVUMyLP4&amp;t=1255s" TargetMode="External"/><Relationship Id="rId154" Type="http://schemas.openxmlformats.org/officeDocument/2006/relationships/hyperlink" Target="https://www.youtube.com/watch?v=lWvRVUMyLP4&amp;t=3407s" TargetMode="External"/><Relationship Id="rId275" Type="http://schemas.openxmlformats.org/officeDocument/2006/relationships/hyperlink" Target="https://www.youtube.com/watch?v=lWvRVUMyLP4&amp;t=6304s" TargetMode="External"/><Relationship Id="rId58" Type="http://schemas.openxmlformats.org/officeDocument/2006/relationships/hyperlink" Target="https://www.youtube.com/watch?v=lWvRVUMyLP4&amp;t=480s" TargetMode="External"/><Relationship Id="rId153" Type="http://schemas.openxmlformats.org/officeDocument/2006/relationships/hyperlink" Target="https://www.youtube.com/watch?v=lWvRVUMyLP4&amp;t=3372s" TargetMode="External"/><Relationship Id="rId274" Type="http://schemas.openxmlformats.org/officeDocument/2006/relationships/hyperlink" Target="https://www.youtube.com/watch?v=lWvRVUMyLP4&amp;t=6286s" TargetMode="External"/><Relationship Id="rId152" Type="http://schemas.openxmlformats.org/officeDocument/2006/relationships/hyperlink" Target="https://www.youtube.com/watch?v=lWvRVUMyLP4&amp;t=3336s" TargetMode="External"/><Relationship Id="rId273" Type="http://schemas.openxmlformats.org/officeDocument/2006/relationships/hyperlink" Target="https://www.youtube.com/watch?v=lWvRVUMyLP4&amp;t=6283s" TargetMode="External"/><Relationship Id="rId151" Type="http://schemas.openxmlformats.org/officeDocument/2006/relationships/hyperlink" Target="https://www.youtube.com/watch?v=lWvRVUMyLP4&amp;t=3257s" TargetMode="External"/><Relationship Id="rId272" Type="http://schemas.openxmlformats.org/officeDocument/2006/relationships/hyperlink" Target="https://www.youtube.com/watch?v=lWvRVUMyLP4&amp;t=6277s" TargetMode="External"/><Relationship Id="rId158" Type="http://schemas.openxmlformats.org/officeDocument/2006/relationships/hyperlink" Target="https://www.youtube.com/watch?v=lWvRVUMyLP4&amp;t=3467s" TargetMode="External"/><Relationship Id="rId279" Type="http://schemas.openxmlformats.org/officeDocument/2006/relationships/hyperlink" Target="https://www.youtube.com/watch?v=lWvRVUMyLP4&amp;t=6410s" TargetMode="External"/><Relationship Id="rId157" Type="http://schemas.openxmlformats.org/officeDocument/2006/relationships/hyperlink" Target="https://www.youtube.com/watch?v=lWvRVUMyLP4&amp;t=3462s" TargetMode="External"/><Relationship Id="rId278" Type="http://schemas.openxmlformats.org/officeDocument/2006/relationships/hyperlink" Target="https://www.youtube.com/watch?v=lWvRVUMyLP4&amp;t=6396s" TargetMode="External"/><Relationship Id="rId156" Type="http://schemas.openxmlformats.org/officeDocument/2006/relationships/hyperlink" Target="https://www.youtube.com/watch?v=lWvRVUMyLP4&amp;t=3461s" TargetMode="External"/><Relationship Id="rId277" Type="http://schemas.openxmlformats.org/officeDocument/2006/relationships/hyperlink" Target="https://www.youtube.com/watch?v=lWvRVUMyLP4&amp;t=6393s" TargetMode="External"/><Relationship Id="rId155" Type="http://schemas.openxmlformats.org/officeDocument/2006/relationships/hyperlink" Target="https://www.youtube.com/watch?v=lWvRVUMyLP4&amp;t=3440s" TargetMode="External"/><Relationship Id="rId276" Type="http://schemas.openxmlformats.org/officeDocument/2006/relationships/hyperlink" Target="https://www.youtube.com/watch?v=lWvRVUMyLP4&amp;t=6368s" TargetMode="External"/><Relationship Id="rId107" Type="http://schemas.openxmlformats.org/officeDocument/2006/relationships/hyperlink" Target="https://www.youtube.com/watch?v=lWvRVUMyLP4&amp;t=2532s" TargetMode="External"/><Relationship Id="rId228" Type="http://schemas.openxmlformats.org/officeDocument/2006/relationships/hyperlink" Target="https://www.youtube.com/watch?v=lWvRVUMyLP4&amp;t=5844s" TargetMode="External"/><Relationship Id="rId106" Type="http://schemas.openxmlformats.org/officeDocument/2006/relationships/hyperlink" Target="https://www.youtube.com/watch?v=lWvRVUMyLP4&amp;t=2531s" TargetMode="External"/><Relationship Id="rId227" Type="http://schemas.openxmlformats.org/officeDocument/2006/relationships/hyperlink" Target="https://www.youtube.com/watch?v=lWvRVUMyLP4&amp;t=5832s" TargetMode="External"/><Relationship Id="rId105" Type="http://schemas.openxmlformats.org/officeDocument/2006/relationships/hyperlink" Target="https://www.youtube.com/watch?v=lWvRVUMyLP4&amp;t=2437s" TargetMode="External"/><Relationship Id="rId226" Type="http://schemas.openxmlformats.org/officeDocument/2006/relationships/hyperlink" Target="https://www.youtube.com/watch?v=lWvRVUMyLP4&amp;t=5803s" TargetMode="External"/><Relationship Id="rId104" Type="http://schemas.openxmlformats.org/officeDocument/2006/relationships/hyperlink" Target="https://www.youtube.com/watch?v=lWvRVUMyLP4&amp;t=2414s" TargetMode="External"/><Relationship Id="rId225" Type="http://schemas.openxmlformats.org/officeDocument/2006/relationships/hyperlink" Target="https://www.youtube.com/watch?v=lWvRVUMyLP4&amp;t=5799s" TargetMode="External"/><Relationship Id="rId109" Type="http://schemas.openxmlformats.org/officeDocument/2006/relationships/hyperlink" Target="https://www.youtube.com/watch?v=lWvRVUMyLP4&amp;t=2606s" TargetMode="External"/><Relationship Id="rId108" Type="http://schemas.openxmlformats.org/officeDocument/2006/relationships/hyperlink" Target="https://www.youtube.com/watch?v=lWvRVUMyLP4&amp;t=2546s" TargetMode="External"/><Relationship Id="rId229" Type="http://schemas.openxmlformats.org/officeDocument/2006/relationships/hyperlink" Target="https://www.youtube.com/watch?v=lWvRVUMyLP4&amp;t=5869s" TargetMode="External"/><Relationship Id="rId220" Type="http://schemas.openxmlformats.org/officeDocument/2006/relationships/hyperlink" Target="https://www.youtube.com/watch?v=lWvRVUMyLP4&amp;t=5624s" TargetMode="External"/><Relationship Id="rId103" Type="http://schemas.openxmlformats.org/officeDocument/2006/relationships/hyperlink" Target="https://www.youtube.com/watch?v=lWvRVUMyLP4&amp;t=2362s" TargetMode="External"/><Relationship Id="rId224" Type="http://schemas.openxmlformats.org/officeDocument/2006/relationships/hyperlink" Target="https://www.youtube.com/watch?v=lWvRVUMyLP4&amp;t=5691s" TargetMode="External"/><Relationship Id="rId102" Type="http://schemas.openxmlformats.org/officeDocument/2006/relationships/hyperlink" Target="https://www.youtube.com/watch?v=lWvRVUMyLP4&amp;t=2316s" TargetMode="External"/><Relationship Id="rId223" Type="http://schemas.openxmlformats.org/officeDocument/2006/relationships/hyperlink" Target="https://www.youtube.com/watch?v=lWvRVUMyLP4&amp;t=5685s" TargetMode="External"/><Relationship Id="rId101" Type="http://schemas.openxmlformats.org/officeDocument/2006/relationships/hyperlink" Target="https://www.youtube.com/watch?v=lWvRVUMyLP4&amp;t=2268s" TargetMode="External"/><Relationship Id="rId222" Type="http://schemas.openxmlformats.org/officeDocument/2006/relationships/hyperlink" Target="https://www.youtube.com/watch?v=lWvRVUMyLP4&amp;t=5677s" TargetMode="External"/><Relationship Id="rId100" Type="http://schemas.openxmlformats.org/officeDocument/2006/relationships/hyperlink" Target="https://www.youtube.com/watch?v=lWvRVUMyLP4&amp;t=2235s" TargetMode="External"/><Relationship Id="rId221" Type="http://schemas.openxmlformats.org/officeDocument/2006/relationships/hyperlink" Target="https://www.youtube.com/watch?v=lWvRVUMyLP4&amp;t=5670s" TargetMode="External"/><Relationship Id="rId217" Type="http://schemas.openxmlformats.org/officeDocument/2006/relationships/hyperlink" Target="https://www.youtube.com/watch?v=lWvRVUMyLP4&amp;t=5574s" TargetMode="External"/><Relationship Id="rId216" Type="http://schemas.openxmlformats.org/officeDocument/2006/relationships/hyperlink" Target="https://www.youtube.com/watch?v=lWvRVUMyLP4&amp;t=5573s" TargetMode="External"/><Relationship Id="rId215" Type="http://schemas.openxmlformats.org/officeDocument/2006/relationships/hyperlink" Target="https://www.youtube.com/watch?v=lWvRVUMyLP4&amp;t=5571s" TargetMode="External"/><Relationship Id="rId214" Type="http://schemas.openxmlformats.org/officeDocument/2006/relationships/hyperlink" Target="https://www.youtube.com/watch?v=lWvRVUMyLP4&amp;t=5565s" TargetMode="External"/><Relationship Id="rId219" Type="http://schemas.openxmlformats.org/officeDocument/2006/relationships/hyperlink" Target="https://www.youtube.com/watch?v=lWvRVUMyLP4&amp;t=5622s" TargetMode="External"/><Relationship Id="rId218" Type="http://schemas.openxmlformats.org/officeDocument/2006/relationships/hyperlink" Target="https://www.youtube.com/watch?v=lWvRVUMyLP4&amp;t=5576s" TargetMode="External"/><Relationship Id="rId330" Type="http://schemas.openxmlformats.org/officeDocument/2006/relationships/drawing" Target="../drawings/drawing2.xml"/><Relationship Id="rId213" Type="http://schemas.openxmlformats.org/officeDocument/2006/relationships/hyperlink" Target="https://www.youtube.com/watch?v=lWvRVUMyLP4&amp;t=5541s" TargetMode="External"/><Relationship Id="rId212" Type="http://schemas.openxmlformats.org/officeDocument/2006/relationships/hyperlink" Target="https://www.youtube.com/watch?v=lWvRVUMyLP4&amp;t=5512s" TargetMode="External"/><Relationship Id="rId211" Type="http://schemas.openxmlformats.org/officeDocument/2006/relationships/hyperlink" Target="https://www.youtube.com/watch?v=lWvRVUMyLP4&amp;t=5485s" TargetMode="External"/><Relationship Id="rId210" Type="http://schemas.openxmlformats.org/officeDocument/2006/relationships/hyperlink" Target="https://www.youtube.com/watch?v=lWvRVUMyLP4&amp;t=5436s" TargetMode="External"/><Relationship Id="rId129" Type="http://schemas.openxmlformats.org/officeDocument/2006/relationships/hyperlink" Target="https://www.youtube.com/watch?v=lWvRVUMyLP4&amp;t=2915s" TargetMode="External"/><Relationship Id="rId128" Type="http://schemas.openxmlformats.org/officeDocument/2006/relationships/hyperlink" Target="https://www.youtube.com/watch?v=lWvRVUMyLP4&amp;t=2914s" TargetMode="External"/><Relationship Id="rId249" Type="http://schemas.openxmlformats.org/officeDocument/2006/relationships/hyperlink" Target="https://www.youtube.com/watch?v=lWvRVUMyLP4&amp;t=6064s" TargetMode="External"/><Relationship Id="rId127" Type="http://schemas.openxmlformats.org/officeDocument/2006/relationships/hyperlink" Target="https://www.youtube.com/watch?v=lWvRVUMyLP4&amp;t=2859s" TargetMode="External"/><Relationship Id="rId248" Type="http://schemas.openxmlformats.org/officeDocument/2006/relationships/hyperlink" Target="https://www.youtube.com/watch?v=lWvRVUMyLP4&amp;t=6057s" TargetMode="External"/><Relationship Id="rId126" Type="http://schemas.openxmlformats.org/officeDocument/2006/relationships/hyperlink" Target="https://www.youtube.com/watch?v=lWvRVUMyLP4&amp;t=2840s" TargetMode="External"/><Relationship Id="rId247" Type="http://schemas.openxmlformats.org/officeDocument/2006/relationships/hyperlink" Target="https://www.youtube.com/watch?v=lWvRVUMyLP4&amp;t=6041s" TargetMode="External"/><Relationship Id="rId121" Type="http://schemas.openxmlformats.org/officeDocument/2006/relationships/hyperlink" Target="https://www.youtube.com/watch?v=lWvRVUMyLP4&amp;t=2768s" TargetMode="External"/><Relationship Id="rId242" Type="http://schemas.openxmlformats.org/officeDocument/2006/relationships/hyperlink" Target="https://www.youtube.com/watch?v=lWvRVUMyLP4&amp;t=5969s" TargetMode="External"/><Relationship Id="rId120" Type="http://schemas.openxmlformats.org/officeDocument/2006/relationships/hyperlink" Target="https://www.youtube.com/watch?v=lWvRVUMyLP4&amp;t=2755s" TargetMode="External"/><Relationship Id="rId241" Type="http://schemas.openxmlformats.org/officeDocument/2006/relationships/hyperlink" Target="https://www.youtube.com/watch?v=lWvRVUMyLP4&amp;t=5967s" TargetMode="External"/><Relationship Id="rId240" Type="http://schemas.openxmlformats.org/officeDocument/2006/relationships/hyperlink" Target="https://www.youtube.com/watch?v=lWvRVUMyLP4&amp;t=5967s" TargetMode="External"/><Relationship Id="rId125" Type="http://schemas.openxmlformats.org/officeDocument/2006/relationships/hyperlink" Target="https://www.youtube.com/watch?v=lWvRVUMyLP4&amp;t=2828s" TargetMode="External"/><Relationship Id="rId246" Type="http://schemas.openxmlformats.org/officeDocument/2006/relationships/hyperlink" Target="https://www.youtube.com/watch?v=lWvRVUMyLP4&amp;t=6014s" TargetMode="External"/><Relationship Id="rId124" Type="http://schemas.openxmlformats.org/officeDocument/2006/relationships/hyperlink" Target="https://www.youtube.com/watch?v=lWvRVUMyLP4&amp;t=2822s" TargetMode="External"/><Relationship Id="rId245" Type="http://schemas.openxmlformats.org/officeDocument/2006/relationships/hyperlink" Target="https://www.youtube.com/watch?v=lWvRVUMyLP4&amp;t=5972s" TargetMode="External"/><Relationship Id="rId123" Type="http://schemas.openxmlformats.org/officeDocument/2006/relationships/hyperlink" Target="https://www.youtube.com/watch?v=lWvRVUMyLP4&amp;t=2805s" TargetMode="External"/><Relationship Id="rId244" Type="http://schemas.openxmlformats.org/officeDocument/2006/relationships/hyperlink" Target="https://www.youtube.com/watch?v=lWvRVUMyLP4&amp;t=5972s" TargetMode="External"/><Relationship Id="rId122" Type="http://schemas.openxmlformats.org/officeDocument/2006/relationships/hyperlink" Target="https://www.youtube.com/watch?v=lWvRVUMyLP4&amp;t=2801s" TargetMode="External"/><Relationship Id="rId243" Type="http://schemas.openxmlformats.org/officeDocument/2006/relationships/hyperlink" Target="https://www.youtube.com/watch?v=lWvRVUMyLP4&amp;t=5970s" TargetMode="External"/><Relationship Id="rId95" Type="http://schemas.openxmlformats.org/officeDocument/2006/relationships/hyperlink" Target="https://www.youtube.com/watch?v=lWvRVUMyLP4&amp;t=2194s" TargetMode="External"/><Relationship Id="rId94" Type="http://schemas.openxmlformats.org/officeDocument/2006/relationships/hyperlink" Target="https://www.youtube.com/watch?v=lWvRVUMyLP4&amp;t=2179s" TargetMode="External"/><Relationship Id="rId97" Type="http://schemas.openxmlformats.org/officeDocument/2006/relationships/hyperlink" Target="https://www.youtube.com/watch?v=lWvRVUMyLP4&amp;t=2233s" TargetMode="External"/><Relationship Id="rId96" Type="http://schemas.openxmlformats.org/officeDocument/2006/relationships/hyperlink" Target="https://www.youtube.com/watch?v=lWvRVUMyLP4&amp;t=2231s" TargetMode="External"/><Relationship Id="rId99" Type="http://schemas.openxmlformats.org/officeDocument/2006/relationships/hyperlink" Target="https://www.youtube.com/watch?v=lWvRVUMyLP4&amp;t=2234s" TargetMode="External"/><Relationship Id="rId98" Type="http://schemas.openxmlformats.org/officeDocument/2006/relationships/hyperlink" Target="https://www.youtube.com/watch?v=lWvRVUMyLP4&amp;t=2233s" TargetMode="External"/><Relationship Id="rId91" Type="http://schemas.openxmlformats.org/officeDocument/2006/relationships/hyperlink" Target="https://www.youtube.com/watch?v=lWvRVUMyLP4&amp;t=2105s" TargetMode="External"/><Relationship Id="rId90" Type="http://schemas.openxmlformats.org/officeDocument/2006/relationships/hyperlink" Target="https://www.youtube.com/watch?v=lWvRVUMyLP4&amp;t=2105s" TargetMode="External"/><Relationship Id="rId93" Type="http://schemas.openxmlformats.org/officeDocument/2006/relationships/hyperlink" Target="https://www.youtube.com/watch?v=lWvRVUMyLP4&amp;t=2169s" TargetMode="External"/><Relationship Id="rId92" Type="http://schemas.openxmlformats.org/officeDocument/2006/relationships/hyperlink" Target="https://www.youtube.com/watch?v=lWvRVUMyLP4&amp;t=2168s" TargetMode="External"/><Relationship Id="rId118" Type="http://schemas.openxmlformats.org/officeDocument/2006/relationships/hyperlink" Target="https://www.youtube.com/watch?v=lWvRVUMyLP4&amp;t=2736s" TargetMode="External"/><Relationship Id="rId239" Type="http://schemas.openxmlformats.org/officeDocument/2006/relationships/hyperlink" Target="https://www.youtube.com/watch?v=lWvRVUMyLP4&amp;t=5960s" TargetMode="External"/><Relationship Id="rId117" Type="http://schemas.openxmlformats.org/officeDocument/2006/relationships/hyperlink" Target="https://www.youtube.com/watch?v=lWvRVUMyLP4&amp;t=2735s" TargetMode="External"/><Relationship Id="rId238" Type="http://schemas.openxmlformats.org/officeDocument/2006/relationships/hyperlink" Target="https://www.youtube.com/watch?v=lWvRVUMyLP4&amp;t=5959s" TargetMode="External"/><Relationship Id="rId116" Type="http://schemas.openxmlformats.org/officeDocument/2006/relationships/hyperlink" Target="https://www.youtube.com/watch?v=lWvRVUMyLP4&amp;t=2702s" TargetMode="External"/><Relationship Id="rId237" Type="http://schemas.openxmlformats.org/officeDocument/2006/relationships/hyperlink" Target="https://www.youtube.com/watch?v=lWvRVUMyLP4&amp;t=5954s" TargetMode="External"/><Relationship Id="rId115" Type="http://schemas.openxmlformats.org/officeDocument/2006/relationships/hyperlink" Target="https://www.youtube.com/watch?v=lWvRVUMyLP4&amp;t=2683s" TargetMode="External"/><Relationship Id="rId236" Type="http://schemas.openxmlformats.org/officeDocument/2006/relationships/hyperlink" Target="https://www.youtube.com/watch?v=lWvRVUMyLP4&amp;t=5923s" TargetMode="External"/><Relationship Id="rId119" Type="http://schemas.openxmlformats.org/officeDocument/2006/relationships/hyperlink" Target="https://www.youtube.com/watch?v=lWvRVUMyLP4&amp;t=2754s" TargetMode="External"/><Relationship Id="rId110" Type="http://schemas.openxmlformats.org/officeDocument/2006/relationships/hyperlink" Target="https://www.youtube.com/watch?v=lWvRVUMyLP4&amp;t=2608s" TargetMode="External"/><Relationship Id="rId231" Type="http://schemas.openxmlformats.org/officeDocument/2006/relationships/hyperlink" Target="https://www.youtube.com/watch?v=lWvRVUMyLP4&amp;t=5890s" TargetMode="External"/><Relationship Id="rId230" Type="http://schemas.openxmlformats.org/officeDocument/2006/relationships/hyperlink" Target="https://www.youtube.com/watch?v=lWvRVUMyLP4&amp;t=5870s" TargetMode="External"/><Relationship Id="rId114" Type="http://schemas.openxmlformats.org/officeDocument/2006/relationships/hyperlink" Target="https://www.youtube.com/watch?v=lWvRVUMyLP4&amp;t=2680s" TargetMode="External"/><Relationship Id="rId235" Type="http://schemas.openxmlformats.org/officeDocument/2006/relationships/hyperlink" Target="https://www.youtube.com/watch?v=lWvRVUMyLP4&amp;t=5920s" TargetMode="External"/><Relationship Id="rId113" Type="http://schemas.openxmlformats.org/officeDocument/2006/relationships/hyperlink" Target="https://www.youtube.com/watch?v=lWvRVUMyLP4&amp;t=2616s" TargetMode="External"/><Relationship Id="rId234" Type="http://schemas.openxmlformats.org/officeDocument/2006/relationships/hyperlink" Target="https://www.youtube.com/watch?v=lWvRVUMyLP4&amp;t=5918s" TargetMode="External"/><Relationship Id="rId112" Type="http://schemas.openxmlformats.org/officeDocument/2006/relationships/hyperlink" Target="https://www.youtube.com/watch?v=lWvRVUMyLP4&amp;t=2616s" TargetMode="External"/><Relationship Id="rId233" Type="http://schemas.openxmlformats.org/officeDocument/2006/relationships/hyperlink" Target="https://www.youtube.com/watch?v=lWvRVUMyLP4&amp;t=5893s" TargetMode="External"/><Relationship Id="rId111" Type="http://schemas.openxmlformats.org/officeDocument/2006/relationships/hyperlink" Target="https://www.youtube.com/watch?v=lWvRVUMyLP4&amp;t=2611s" TargetMode="External"/><Relationship Id="rId232" Type="http://schemas.openxmlformats.org/officeDocument/2006/relationships/hyperlink" Target="https://www.youtube.com/watch?v=lWvRVUMyLP4&amp;t=5891s" TargetMode="External"/><Relationship Id="rId305" Type="http://schemas.openxmlformats.org/officeDocument/2006/relationships/hyperlink" Target="https://www.youtube.com/watch?v=lWvRVUMyLP4&amp;t=6560s" TargetMode="External"/><Relationship Id="rId304" Type="http://schemas.openxmlformats.org/officeDocument/2006/relationships/hyperlink" Target="https://www.youtube.com/watch?v=lWvRVUMyLP4&amp;t=6560s" TargetMode="External"/><Relationship Id="rId303" Type="http://schemas.openxmlformats.org/officeDocument/2006/relationships/hyperlink" Target="https://www.youtube.com/watch?v=lWvRVUMyLP4&amp;t=6551s" TargetMode="External"/><Relationship Id="rId302" Type="http://schemas.openxmlformats.org/officeDocument/2006/relationships/hyperlink" Target="https://www.youtube.com/watch?v=lWvRVUMyLP4&amp;t=6519s" TargetMode="External"/><Relationship Id="rId309" Type="http://schemas.openxmlformats.org/officeDocument/2006/relationships/hyperlink" Target="https://www.youtube.com/watch?v=lWvRVUMyLP4&amp;t=6700s" TargetMode="External"/><Relationship Id="rId308" Type="http://schemas.openxmlformats.org/officeDocument/2006/relationships/hyperlink" Target="https://www.youtube.com/watch?v=lWvRVUMyLP4&amp;t=6699s" TargetMode="External"/><Relationship Id="rId307" Type="http://schemas.openxmlformats.org/officeDocument/2006/relationships/hyperlink" Target="https://www.youtube.com/watch?v=lWvRVUMyLP4&amp;t=6584s" TargetMode="External"/><Relationship Id="rId306" Type="http://schemas.openxmlformats.org/officeDocument/2006/relationships/hyperlink" Target="https://www.youtube.com/watch?v=lWvRVUMyLP4&amp;t=6576s" TargetMode="External"/><Relationship Id="rId301" Type="http://schemas.openxmlformats.org/officeDocument/2006/relationships/hyperlink" Target="https://www.youtube.com/watch?v=lWvRVUMyLP4&amp;t=6518s" TargetMode="External"/><Relationship Id="rId300" Type="http://schemas.openxmlformats.org/officeDocument/2006/relationships/hyperlink" Target="https://www.youtube.com/watch?v=lWvRVUMyLP4&amp;t=6517s" TargetMode="External"/><Relationship Id="rId206" Type="http://schemas.openxmlformats.org/officeDocument/2006/relationships/hyperlink" Target="https://www.youtube.com/watch?v=lWvRVUMyLP4&amp;t=5178s" TargetMode="External"/><Relationship Id="rId327" Type="http://schemas.openxmlformats.org/officeDocument/2006/relationships/hyperlink" Target="https://www.youtube.com/watch?v=lWvRVUMyLP4&amp;t=6778s" TargetMode="External"/><Relationship Id="rId205" Type="http://schemas.openxmlformats.org/officeDocument/2006/relationships/hyperlink" Target="https://www.youtube.com/watch?v=lWvRVUMyLP4&amp;t=5175s" TargetMode="External"/><Relationship Id="rId326" Type="http://schemas.openxmlformats.org/officeDocument/2006/relationships/hyperlink" Target="https://www.youtube.com/watch?v=lWvRVUMyLP4&amp;t=6774s" TargetMode="External"/><Relationship Id="rId204" Type="http://schemas.openxmlformats.org/officeDocument/2006/relationships/hyperlink" Target="https://www.youtube.com/watch?v=lWvRVUMyLP4&amp;t=5172s" TargetMode="External"/><Relationship Id="rId325" Type="http://schemas.openxmlformats.org/officeDocument/2006/relationships/hyperlink" Target="https://www.youtube.com/watch?v=lWvRVUMyLP4&amp;t=6773s" TargetMode="External"/><Relationship Id="rId203" Type="http://schemas.openxmlformats.org/officeDocument/2006/relationships/hyperlink" Target="https://www.youtube.com/watch?v=lWvRVUMyLP4&amp;t=4958s" TargetMode="External"/><Relationship Id="rId324" Type="http://schemas.openxmlformats.org/officeDocument/2006/relationships/hyperlink" Target="https://www.youtube.com/watch?v=lWvRVUMyLP4&amp;t=6772s" TargetMode="External"/><Relationship Id="rId209" Type="http://schemas.openxmlformats.org/officeDocument/2006/relationships/hyperlink" Target="https://www.youtube.com/watch?v=lWvRVUMyLP4&amp;t=5435s" TargetMode="External"/><Relationship Id="rId208" Type="http://schemas.openxmlformats.org/officeDocument/2006/relationships/hyperlink" Target="https://www.youtube.com/watch?v=lWvRVUMyLP4&amp;t=5281s" TargetMode="External"/><Relationship Id="rId329" Type="http://schemas.openxmlformats.org/officeDocument/2006/relationships/hyperlink" Target="https://www.youtube.com/watch?v=lWvRVUMyLP4&amp;t=6780s" TargetMode="External"/><Relationship Id="rId207" Type="http://schemas.openxmlformats.org/officeDocument/2006/relationships/hyperlink" Target="https://www.youtube.com/watch?v=lWvRVUMyLP4&amp;t=5181s" TargetMode="External"/><Relationship Id="rId328" Type="http://schemas.openxmlformats.org/officeDocument/2006/relationships/hyperlink" Target="https://www.youtube.com/watch?v=lWvRVUMyLP4&amp;t=6778s" TargetMode="External"/><Relationship Id="rId202" Type="http://schemas.openxmlformats.org/officeDocument/2006/relationships/hyperlink" Target="https://www.youtube.com/watch?v=lWvRVUMyLP4&amp;t=4625s" TargetMode="External"/><Relationship Id="rId323" Type="http://schemas.openxmlformats.org/officeDocument/2006/relationships/hyperlink" Target="https://www.youtube.com/watch?v=lWvRVUMyLP4&amp;t=6771s" TargetMode="External"/><Relationship Id="rId201" Type="http://schemas.openxmlformats.org/officeDocument/2006/relationships/hyperlink" Target="https://www.youtube.com/watch?v=lWvRVUMyLP4&amp;t=4462s" TargetMode="External"/><Relationship Id="rId322" Type="http://schemas.openxmlformats.org/officeDocument/2006/relationships/hyperlink" Target="https://www.youtube.com/watch?v=lWvRVUMyLP4&amp;t=6770s" TargetMode="External"/><Relationship Id="rId200" Type="http://schemas.openxmlformats.org/officeDocument/2006/relationships/hyperlink" Target="https://www.youtube.com/watch?v=lWvRVUMyLP4&amp;t=4461s" TargetMode="External"/><Relationship Id="rId321" Type="http://schemas.openxmlformats.org/officeDocument/2006/relationships/hyperlink" Target="https://www.youtube.com/watch?v=lWvRVUMyLP4&amp;t=6765s" TargetMode="External"/><Relationship Id="rId320" Type="http://schemas.openxmlformats.org/officeDocument/2006/relationships/hyperlink" Target="https://www.youtube.com/watch?v=lWvRVUMyLP4&amp;t=6764s" TargetMode="External"/><Relationship Id="rId316" Type="http://schemas.openxmlformats.org/officeDocument/2006/relationships/hyperlink" Target="https://www.youtube.com/watch?v=lWvRVUMyLP4&amp;t=6753s" TargetMode="External"/><Relationship Id="rId315" Type="http://schemas.openxmlformats.org/officeDocument/2006/relationships/hyperlink" Target="https://www.youtube.com/watch?v=lWvRVUMyLP4&amp;t=6749s" TargetMode="External"/><Relationship Id="rId314" Type="http://schemas.openxmlformats.org/officeDocument/2006/relationships/hyperlink" Target="https://www.youtube.com/watch?v=lWvRVUMyLP4&amp;t=6726s" TargetMode="External"/><Relationship Id="rId313" Type="http://schemas.openxmlformats.org/officeDocument/2006/relationships/hyperlink" Target="https://www.youtube.com/watch?v=lWvRVUMyLP4&amp;t=6720s" TargetMode="External"/><Relationship Id="rId319" Type="http://schemas.openxmlformats.org/officeDocument/2006/relationships/hyperlink" Target="https://www.youtube.com/watch?v=lWvRVUMyLP4&amp;t=6761s" TargetMode="External"/><Relationship Id="rId318" Type="http://schemas.openxmlformats.org/officeDocument/2006/relationships/hyperlink" Target="https://www.youtube.com/watch?v=lWvRVUMyLP4&amp;t=6755s" TargetMode="External"/><Relationship Id="rId317" Type="http://schemas.openxmlformats.org/officeDocument/2006/relationships/hyperlink" Target="https://www.youtube.com/watch?v=lWvRVUMyLP4&amp;t=6754s" TargetMode="External"/><Relationship Id="rId312" Type="http://schemas.openxmlformats.org/officeDocument/2006/relationships/hyperlink" Target="https://www.youtube.com/watch?v=lWvRVUMyLP4&amp;t=6719s" TargetMode="External"/><Relationship Id="rId311" Type="http://schemas.openxmlformats.org/officeDocument/2006/relationships/hyperlink" Target="https://www.youtube.com/watch?v=lWvRVUMyLP4&amp;t=6705s" TargetMode="External"/><Relationship Id="rId310" Type="http://schemas.openxmlformats.org/officeDocument/2006/relationships/hyperlink" Target="https://www.youtube.com/watch?v=lWvRVUMyLP4&amp;t=6702s"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2" width="96.0"/>
    <col customWidth="1" min="3" max="26" width="8.71"/>
  </cols>
  <sheetData>
    <row r="1">
      <c r="A1" s="1" t="s">
        <v>0</v>
      </c>
    </row>
    <row r="3">
      <c r="A3" s="4" t="s">
        <v>2</v>
      </c>
      <c r="B3" s="6" t="s">
        <v>15</v>
      </c>
    </row>
    <row r="4">
      <c r="A4" s="4" t="s">
        <v>21</v>
      </c>
      <c r="B4" s="6" t="s">
        <v>22</v>
      </c>
    </row>
    <row r="5">
      <c r="A5" s="4" t="s">
        <v>24</v>
      </c>
      <c r="B5" s="6" t="s">
        <v>25</v>
      </c>
    </row>
    <row r="7">
      <c r="A7" s="8" t="s">
        <v>27</v>
      </c>
      <c r="B7" s="10" t="s">
        <v>29</v>
      </c>
    </row>
    <row r="8">
      <c r="A8" s="12"/>
      <c r="B8" s="15" t="s">
        <v>32</v>
      </c>
    </row>
    <row r="10">
      <c r="A10" s="8" t="s">
        <v>38</v>
      </c>
      <c r="B10" s="10"/>
    </row>
    <row r="11">
      <c r="A11" s="19" t="s">
        <v>40</v>
      </c>
      <c r="B11" s="15" t="s">
        <v>82</v>
      </c>
    </row>
    <row r="12">
      <c r="A12" s="19" t="s">
        <v>83</v>
      </c>
      <c r="B12" s="15" t="s">
        <v>84</v>
      </c>
    </row>
    <row r="13">
      <c r="A13" s="21" t="s">
        <v>19</v>
      </c>
      <c r="B13" s="15" t="s">
        <v>87</v>
      </c>
    </row>
    <row r="14">
      <c r="A14" s="21" t="s">
        <v>35</v>
      </c>
      <c r="B14" s="15" t="s">
        <v>88</v>
      </c>
    </row>
    <row r="15">
      <c r="A15" s="22" t="s">
        <v>41</v>
      </c>
      <c r="B15" s="15" t="s">
        <v>91</v>
      </c>
    </row>
    <row r="17">
      <c r="A17" s="12" t="s">
        <v>93</v>
      </c>
      <c r="B17" s="15" t="s">
        <v>94</v>
      </c>
    </row>
    <row r="19">
      <c r="A19" s="12" t="s">
        <v>16</v>
      </c>
      <c r="B19" s="15" t="s">
        <v>95</v>
      </c>
    </row>
    <row r="20">
      <c r="A20" s="12" t="s">
        <v>14</v>
      </c>
      <c r="B20" s="15" t="s">
        <v>97</v>
      </c>
    </row>
    <row r="21" ht="15.75" customHeight="1"/>
    <row r="22" ht="15.75" customHeight="1">
      <c r="A22" s="8" t="s">
        <v>98</v>
      </c>
      <c r="B22" s="10" t="s">
        <v>99</v>
      </c>
    </row>
    <row r="23" ht="15.75" customHeight="1">
      <c r="A23" s="12" t="s">
        <v>100</v>
      </c>
      <c r="B23" s="15" t="s">
        <v>101</v>
      </c>
    </row>
    <row r="24" ht="15.75" customHeight="1"/>
    <row r="25" ht="15.75" customHeight="1">
      <c r="A25" s="8" t="s">
        <v>102</v>
      </c>
      <c r="B25" s="10"/>
    </row>
    <row r="26" ht="15.75" customHeight="1">
      <c r="A26" s="4" t="s">
        <v>6</v>
      </c>
      <c r="B26" s="6" t="s">
        <v>104</v>
      </c>
    </row>
    <row r="27" ht="15.75" customHeight="1">
      <c r="A27" s="4" t="s">
        <v>105</v>
      </c>
      <c r="B27" s="6" t="s">
        <v>106</v>
      </c>
    </row>
    <row r="28" ht="15.75" customHeight="1">
      <c r="A28" s="19" t="s">
        <v>40</v>
      </c>
      <c r="B28" s="15" t="s">
        <v>107</v>
      </c>
    </row>
    <row r="29" ht="15.75" customHeight="1">
      <c r="A29" s="21" t="s">
        <v>19</v>
      </c>
      <c r="B29" s="15" t="s">
        <v>108</v>
      </c>
    </row>
    <row r="30" ht="15.75" customHeight="1">
      <c r="A30" s="21" t="s">
        <v>35</v>
      </c>
      <c r="B30" s="15" t="s">
        <v>109</v>
      </c>
    </row>
    <row r="31" ht="15.75" customHeight="1">
      <c r="A31" s="22" t="s">
        <v>41</v>
      </c>
      <c r="B31" s="15" t="s">
        <v>110</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7.0" ySplit="1.0" topLeftCell="H2" activePane="bottomRight" state="frozen"/>
      <selection activeCell="H1" sqref="H1" pane="topRight"/>
      <selection activeCell="A2" sqref="A2" pane="bottomLeft"/>
      <selection activeCell="H2" sqref="H2" pane="bottomRight"/>
    </sheetView>
  </sheetViews>
  <sheetFormatPr customHeight="1" defaultColWidth="14.43" defaultRowHeight="15.0"/>
  <cols>
    <col customWidth="1" min="1" max="1" width="5.0"/>
    <col customWidth="1" min="2" max="2" width="9.0"/>
    <col customWidth="1" min="3" max="3" width="15.0"/>
    <col customWidth="1" min="4" max="4" width="22.0"/>
    <col customWidth="1" min="5" max="5" width="10.0"/>
    <col customWidth="1" min="6" max="6" width="7.0"/>
    <col customWidth="1" min="7" max="7" width="18.0"/>
    <col customWidth="1" min="8" max="8" width="66.0"/>
    <col customWidth="1" min="9" max="9" width="11.0"/>
    <col customWidth="1" min="10" max="10" width="22.0"/>
    <col customWidth="1" min="11" max="11" width="34.0"/>
    <col customWidth="1" min="12" max="12" width="12.0"/>
    <col customWidth="1" min="13" max="13" width="30.0"/>
    <col customWidth="1" min="14" max="14" width="32.0"/>
    <col customWidth="1" min="15" max="26" width="8.71"/>
  </cols>
  <sheetData>
    <row r="1" ht="30.0" customHeight="1">
      <c r="A1" s="3" t="s">
        <v>3</v>
      </c>
      <c r="B1" s="3" t="s">
        <v>13</v>
      </c>
      <c r="C1" s="3" t="s">
        <v>14</v>
      </c>
      <c r="D1" s="3" t="s">
        <v>1</v>
      </c>
      <c r="E1" s="3" t="s">
        <v>4</v>
      </c>
      <c r="F1" s="3" t="s">
        <v>16</v>
      </c>
      <c r="G1" s="3" t="s">
        <v>17</v>
      </c>
      <c r="H1" s="3" t="s">
        <v>18</v>
      </c>
      <c r="I1" s="3" t="s">
        <v>9</v>
      </c>
      <c r="J1" s="3" t="s">
        <v>10</v>
      </c>
      <c r="K1" s="3" t="s">
        <v>20</v>
      </c>
      <c r="L1" s="3" t="s">
        <v>23</v>
      </c>
      <c r="M1" s="3" t="s">
        <v>11</v>
      </c>
      <c r="N1" s="3" t="s">
        <v>26</v>
      </c>
    </row>
    <row r="2">
      <c r="A2" s="9">
        <v>0.0</v>
      </c>
      <c r="B2" s="13" t="s">
        <v>30</v>
      </c>
      <c r="C2" s="18" t="s">
        <v>33</v>
      </c>
      <c r="D2" s="23" t="s">
        <v>64</v>
      </c>
      <c r="E2" s="24" t="s">
        <v>40</v>
      </c>
      <c r="F2" s="9">
        <v>0.94</v>
      </c>
      <c r="G2" s="25"/>
      <c r="H2" s="25" t="s">
        <v>114</v>
      </c>
      <c r="I2" s="26"/>
      <c r="J2" s="26"/>
      <c r="K2" s="27"/>
      <c r="L2" s="26"/>
      <c r="M2" s="27"/>
      <c r="N2" s="28" t="s">
        <v>120</v>
      </c>
    </row>
    <row r="3">
      <c r="A3" s="9">
        <v>1.0</v>
      </c>
      <c r="B3" s="13" t="s">
        <v>36</v>
      </c>
      <c r="C3" s="18" t="s">
        <v>121</v>
      </c>
      <c r="D3" s="29" t="s">
        <v>34</v>
      </c>
      <c r="E3" s="30" t="s">
        <v>35</v>
      </c>
      <c r="F3" s="9">
        <v>0.84</v>
      </c>
      <c r="G3" s="25" t="s">
        <v>122</v>
      </c>
      <c r="H3" s="25" t="s">
        <v>123</v>
      </c>
      <c r="I3" s="26"/>
      <c r="J3" s="26"/>
      <c r="K3" s="27"/>
      <c r="L3" s="26"/>
      <c r="M3" s="27"/>
      <c r="N3" s="28" t="s">
        <v>124</v>
      </c>
    </row>
    <row r="4">
      <c r="A4" s="9">
        <v>2.0</v>
      </c>
      <c r="B4" s="13" t="s">
        <v>74</v>
      </c>
      <c r="C4" s="18" t="s">
        <v>125</v>
      </c>
      <c r="D4" s="23" t="s">
        <v>73</v>
      </c>
      <c r="E4" s="24" t="s">
        <v>40</v>
      </c>
      <c r="F4" s="9">
        <v>0.99</v>
      </c>
      <c r="G4" s="25"/>
      <c r="H4" s="25" t="s">
        <v>126</v>
      </c>
      <c r="I4" s="26"/>
      <c r="J4" s="26"/>
      <c r="K4" s="27"/>
      <c r="L4" s="26"/>
      <c r="M4" s="27"/>
      <c r="N4" s="28" t="s">
        <v>127</v>
      </c>
    </row>
    <row r="5">
      <c r="A5" s="9">
        <v>3.0</v>
      </c>
      <c r="B5" s="13" t="s">
        <v>128</v>
      </c>
      <c r="C5" s="18" t="s">
        <v>121</v>
      </c>
      <c r="D5" s="29" t="s">
        <v>34</v>
      </c>
      <c r="E5" s="30" t="s">
        <v>35</v>
      </c>
      <c r="F5" s="9">
        <v>0.84</v>
      </c>
      <c r="G5" s="25" t="s">
        <v>122</v>
      </c>
      <c r="H5" s="25" t="s">
        <v>129</v>
      </c>
      <c r="I5" s="26"/>
      <c r="J5" s="26"/>
      <c r="K5" s="27"/>
      <c r="L5" s="26"/>
      <c r="M5" s="27"/>
      <c r="N5" s="28" t="s">
        <v>130</v>
      </c>
    </row>
    <row r="6">
      <c r="A6" s="9">
        <v>4.0</v>
      </c>
      <c r="B6" s="13" t="s">
        <v>42</v>
      </c>
      <c r="C6" s="18" t="s">
        <v>131</v>
      </c>
      <c r="D6" s="31"/>
      <c r="E6" s="32" t="s">
        <v>41</v>
      </c>
      <c r="F6" s="9">
        <v>0.57</v>
      </c>
      <c r="G6" s="25" t="s">
        <v>132</v>
      </c>
      <c r="H6" s="25" t="s">
        <v>133</v>
      </c>
      <c r="I6" s="26"/>
      <c r="J6" s="23" t="s">
        <v>65</v>
      </c>
      <c r="K6" s="27"/>
      <c r="L6" s="20" t="s">
        <v>134</v>
      </c>
      <c r="M6" s="27"/>
      <c r="N6" s="28" t="s">
        <v>135</v>
      </c>
    </row>
    <row r="7">
      <c r="A7" s="9">
        <v>5.0</v>
      </c>
      <c r="B7" s="13" t="s">
        <v>66</v>
      </c>
      <c r="C7" s="18" t="s">
        <v>131</v>
      </c>
      <c r="D7" s="23" t="s">
        <v>65</v>
      </c>
      <c r="E7" s="24" t="s">
        <v>40</v>
      </c>
      <c r="F7" s="9">
        <v>0.57</v>
      </c>
      <c r="G7" s="25" t="s">
        <v>136</v>
      </c>
      <c r="H7" s="25" t="s">
        <v>137</v>
      </c>
      <c r="I7" s="26"/>
      <c r="J7" s="26"/>
      <c r="K7" s="27"/>
      <c r="L7" s="26"/>
      <c r="M7" s="27"/>
      <c r="N7" s="28" t="s">
        <v>138</v>
      </c>
    </row>
    <row r="8">
      <c r="A8" s="9">
        <v>6.0</v>
      </c>
      <c r="B8" s="13" t="s">
        <v>139</v>
      </c>
      <c r="C8" s="18" t="s">
        <v>121</v>
      </c>
      <c r="D8" s="29" t="s">
        <v>34</v>
      </c>
      <c r="E8" s="30" t="s">
        <v>35</v>
      </c>
      <c r="F8" s="9">
        <v>0.84</v>
      </c>
      <c r="G8" s="25" t="s">
        <v>122</v>
      </c>
      <c r="H8" s="25" t="s">
        <v>140</v>
      </c>
      <c r="I8" s="26"/>
      <c r="J8" s="26"/>
      <c r="K8" s="27"/>
      <c r="L8" s="26"/>
      <c r="M8" s="27"/>
      <c r="N8" s="28" t="s">
        <v>141</v>
      </c>
    </row>
    <row r="9">
      <c r="A9" s="9">
        <v>7.0</v>
      </c>
      <c r="B9" s="13" t="s">
        <v>72</v>
      </c>
      <c r="C9" s="18" t="s">
        <v>121</v>
      </c>
      <c r="D9" s="23" t="s">
        <v>71</v>
      </c>
      <c r="E9" s="24" t="s">
        <v>40</v>
      </c>
      <c r="F9" s="9">
        <v>0.84</v>
      </c>
      <c r="G9" s="25"/>
      <c r="H9" s="25" t="s">
        <v>142</v>
      </c>
      <c r="I9" s="26"/>
      <c r="J9" s="26"/>
      <c r="K9" s="27"/>
      <c r="L9" s="26"/>
      <c r="M9" s="27"/>
      <c r="N9" s="28" t="s">
        <v>143</v>
      </c>
    </row>
    <row r="10">
      <c r="A10" s="9">
        <v>8.0</v>
      </c>
      <c r="B10" s="13" t="s">
        <v>144</v>
      </c>
      <c r="C10" s="18" t="s">
        <v>121</v>
      </c>
      <c r="D10" s="29" t="s">
        <v>34</v>
      </c>
      <c r="E10" s="30" t="s">
        <v>35</v>
      </c>
      <c r="F10" s="9">
        <v>0.84</v>
      </c>
      <c r="G10" s="25" t="s">
        <v>122</v>
      </c>
      <c r="H10" s="25" t="s">
        <v>145</v>
      </c>
      <c r="I10" s="26"/>
      <c r="J10" s="26"/>
      <c r="K10" s="27"/>
      <c r="L10" s="26"/>
      <c r="M10" s="27"/>
      <c r="N10" s="28" t="s">
        <v>146</v>
      </c>
    </row>
    <row r="11">
      <c r="A11" s="9">
        <v>9.0</v>
      </c>
      <c r="B11" s="13" t="s">
        <v>147</v>
      </c>
      <c r="C11" s="18" t="s">
        <v>33</v>
      </c>
      <c r="D11" s="23" t="s">
        <v>64</v>
      </c>
      <c r="E11" s="24" t="s">
        <v>40</v>
      </c>
      <c r="F11" s="9">
        <v>0.94</v>
      </c>
      <c r="G11" s="25"/>
      <c r="H11" s="25" t="s">
        <v>148</v>
      </c>
      <c r="I11" s="26"/>
      <c r="J11" s="26"/>
      <c r="K11" s="27"/>
      <c r="L11" s="26"/>
      <c r="M11" s="27"/>
      <c r="N11" s="28" t="s">
        <v>149</v>
      </c>
    </row>
    <row r="12">
      <c r="A12" s="9">
        <v>10.0</v>
      </c>
      <c r="B12" s="13" t="s">
        <v>150</v>
      </c>
      <c r="C12" s="18" t="s">
        <v>121</v>
      </c>
      <c r="D12" s="29" t="s">
        <v>34</v>
      </c>
      <c r="E12" s="30" t="s">
        <v>35</v>
      </c>
      <c r="F12" s="9">
        <v>0.84</v>
      </c>
      <c r="G12" s="25" t="s">
        <v>122</v>
      </c>
      <c r="H12" s="25" t="s">
        <v>151</v>
      </c>
      <c r="I12" s="26"/>
      <c r="J12" s="26"/>
      <c r="K12" s="27"/>
      <c r="L12" s="26"/>
      <c r="M12" s="27"/>
      <c r="N12" s="28" t="s">
        <v>152</v>
      </c>
    </row>
    <row r="13">
      <c r="A13" s="9">
        <v>11.0</v>
      </c>
      <c r="B13" s="13" t="s">
        <v>153</v>
      </c>
      <c r="C13" s="18" t="s">
        <v>121</v>
      </c>
      <c r="D13" s="31"/>
      <c r="E13" s="32" t="s">
        <v>41</v>
      </c>
      <c r="F13" s="9">
        <v>0.84</v>
      </c>
      <c r="G13" s="25" t="s">
        <v>154</v>
      </c>
      <c r="H13" s="25" t="s">
        <v>155</v>
      </c>
      <c r="I13" s="26"/>
      <c r="J13" s="23" t="s">
        <v>49</v>
      </c>
      <c r="K13" s="27"/>
      <c r="L13" s="20" t="s">
        <v>134</v>
      </c>
      <c r="M13" s="27"/>
      <c r="N13" s="28" t="s">
        <v>156</v>
      </c>
    </row>
    <row r="14">
      <c r="A14" s="9">
        <v>12.0</v>
      </c>
      <c r="B14" s="13" t="s">
        <v>50</v>
      </c>
      <c r="C14" s="18" t="s">
        <v>121</v>
      </c>
      <c r="D14" s="23" t="s">
        <v>49</v>
      </c>
      <c r="E14" s="24" t="s">
        <v>40</v>
      </c>
      <c r="F14" s="9">
        <v>0.84</v>
      </c>
      <c r="G14" s="25"/>
      <c r="H14" s="25" t="s">
        <v>148</v>
      </c>
      <c r="I14" s="26"/>
      <c r="J14" s="26"/>
      <c r="K14" s="27"/>
      <c r="L14" s="26"/>
      <c r="M14" s="27"/>
      <c r="N14" s="28" t="s">
        <v>157</v>
      </c>
    </row>
    <row r="15">
      <c r="A15" s="9">
        <v>13.0</v>
      </c>
      <c r="B15" s="13" t="s">
        <v>158</v>
      </c>
      <c r="C15" s="18" t="s">
        <v>121</v>
      </c>
      <c r="D15" s="29" t="s">
        <v>34</v>
      </c>
      <c r="E15" s="30" t="s">
        <v>35</v>
      </c>
      <c r="F15" s="9">
        <v>0.84</v>
      </c>
      <c r="G15" s="25" t="s">
        <v>122</v>
      </c>
      <c r="H15" s="25" t="s">
        <v>159</v>
      </c>
      <c r="I15" s="26"/>
      <c r="J15" s="29"/>
      <c r="K15" s="27"/>
      <c r="L15" s="26"/>
      <c r="M15" s="27"/>
      <c r="N15" s="28" t="s">
        <v>160</v>
      </c>
    </row>
    <row r="16">
      <c r="A16" s="9">
        <v>14.0</v>
      </c>
      <c r="B16" s="13" t="s">
        <v>161</v>
      </c>
      <c r="C16" s="18" t="s">
        <v>121</v>
      </c>
      <c r="D16" s="31"/>
      <c r="E16" s="32" t="s">
        <v>41</v>
      </c>
      <c r="F16" s="9">
        <v>0.84</v>
      </c>
      <c r="G16" s="25" t="s">
        <v>154</v>
      </c>
      <c r="H16" s="25" t="s">
        <v>162</v>
      </c>
      <c r="I16" s="26"/>
      <c r="J16" s="29" t="s">
        <v>34</v>
      </c>
      <c r="K16" s="27"/>
      <c r="L16" s="20" t="s">
        <v>134</v>
      </c>
      <c r="M16" s="27"/>
      <c r="N16" s="28" t="s">
        <v>163</v>
      </c>
    </row>
    <row r="17">
      <c r="A17" s="9">
        <v>15.0</v>
      </c>
      <c r="B17" s="13" t="s">
        <v>117</v>
      </c>
      <c r="C17" s="18" t="s">
        <v>121</v>
      </c>
      <c r="D17" s="23" t="s">
        <v>116</v>
      </c>
      <c r="E17" s="24" t="s">
        <v>40</v>
      </c>
      <c r="F17" s="9">
        <v>0.84</v>
      </c>
      <c r="G17" s="25"/>
      <c r="H17" s="25" t="s">
        <v>164</v>
      </c>
      <c r="I17" s="26"/>
      <c r="J17" s="26"/>
      <c r="K17" s="27"/>
      <c r="L17" s="26"/>
      <c r="M17" s="27"/>
      <c r="N17" s="28" t="s">
        <v>165</v>
      </c>
    </row>
    <row r="18">
      <c r="A18" s="9">
        <v>16.0</v>
      </c>
      <c r="B18" s="13" t="s">
        <v>166</v>
      </c>
      <c r="C18" s="18" t="s">
        <v>121</v>
      </c>
      <c r="D18" s="29" t="s">
        <v>34</v>
      </c>
      <c r="E18" s="30" t="s">
        <v>35</v>
      </c>
      <c r="F18" s="9">
        <v>0.84</v>
      </c>
      <c r="G18" s="25" t="s">
        <v>122</v>
      </c>
      <c r="H18" s="25" t="s">
        <v>167</v>
      </c>
      <c r="I18" s="26"/>
      <c r="J18" s="26"/>
      <c r="K18" s="27"/>
      <c r="L18" s="26"/>
      <c r="M18" s="27"/>
      <c r="N18" s="28" t="s">
        <v>168</v>
      </c>
    </row>
    <row r="19">
      <c r="A19" s="9">
        <v>17.0</v>
      </c>
      <c r="B19" s="13" t="s">
        <v>79</v>
      </c>
      <c r="C19" s="18" t="s">
        <v>33</v>
      </c>
      <c r="D19" s="23" t="s">
        <v>78</v>
      </c>
      <c r="E19" s="24" t="s">
        <v>40</v>
      </c>
      <c r="F19" s="9">
        <v>0.94</v>
      </c>
      <c r="G19" s="25"/>
      <c r="H19" s="25" t="s">
        <v>164</v>
      </c>
      <c r="I19" s="26"/>
      <c r="J19" s="26"/>
      <c r="K19" s="27"/>
      <c r="L19" s="26"/>
      <c r="M19" s="27"/>
      <c r="N19" s="28" t="s">
        <v>169</v>
      </c>
    </row>
    <row r="20">
      <c r="A20" s="9">
        <v>18.0</v>
      </c>
      <c r="B20" s="13" t="s">
        <v>170</v>
      </c>
      <c r="C20" s="18" t="s">
        <v>121</v>
      </c>
      <c r="D20" s="29" t="s">
        <v>34</v>
      </c>
      <c r="E20" s="30" t="s">
        <v>35</v>
      </c>
      <c r="F20" s="9">
        <v>0.84</v>
      </c>
      <c r="G20" s="25" t="s">
        <v>122</v>
      </c>
      <c r="H20" s="25" t="s">
        <v>171</v>
      </c>
      <c r="I20" s="26"/>
      <c r="J20" s="26"/>
      <c r="K20" s="27"/>
      <c r="L20" s="26"/>
      <c r="M20" s="27"/>
      <c r="N20" s="28" t="s">
        <v>172</v>
      </c>
    </row>
    <row r="21" ht="15.75" customHeight="1">
      <c r="A21" s="9">
        <v>19.0</v>
      </c>
      <c r="B21" s="13" t="s">
        <v>173</v>
      </c>
      <c r="C21" s="18" t="s">
        <v>121</v>
      </c>
      <c r="D21" s="31"/>
      <c r="E21" s="32" t="s">
        <v>41</v>
      </c>
      <c r="F21" s="9">
        <v>0.84</v>
      </c>
      <c r="G21" s="25" t="s">
        <v>154</v>
      </c>
      <c r="H21" s="25" t="s">
        <v>174</v>
      </c>
      <c r="I21" s="26"/>
      <c r="J21" s="29" t="s">
        <v>34</v>
      </c>
      <c r="K21" s="33" t="s">
        <v>175</v>
      </c>
      <c r="L21" s="20" t="s">
        <v>134</v>
      </c>
      <c r="M21" s="27"/>
      <c r="N21" s="28" t="s">
        <v>176</v>
      </c>
    </row>
    <row r="22" ht="15.75" customHeight="1">
      <c r="A22" s="9">
        <v>20.0</v>
      </c>
      <c r="B22" s="13" t="s">
        <v>63</v>
      </c>
      <c r="C22" s="18" t="s">
        <v>33</v>
      </c>
      <c r="D22" s="23" t="s">
        <v>62</v>
      </c>
      <c r="E22" s="24" t="s">
        <v>40</v>
      </c>
      <c r="F22" s="9">
        <v>0.94</v>
      </c>
      <c r="G22" s="25"/>
      <c r="H22" s="25" t="s">
        <v>177</v>
      </c>
      <c r="I22" s="26"/>
      <c r="J22" s="26"/>
      <c r="K22" s="27"/>
      <c r="L22" s="26"/>
      <c r="M22" s="27"/>
      <c r="N22" s="28" t="s">
        <v>178</v>
      </c>
    </row>
    <row r="23" ht="15.75" customHeight="1">
      <c r="A23" s="9">
        <v>21.0</v>
      </c>
      <c r="B23" s="13" t="s">
        <v>179</v>
      </c>
      <c r="C23" s="18" t="s">
        <v>121</v>
      </c>
      <c r="D23" s="29" t="s">
        <v>34</v>
      </c>
      <c r="E23" s="30" t="s">
        <v>35</v>
      </c>
      <c r="F23" s="9">
        <v>0.84</v>
      </c>
      <c r="G23" s="25" t="s">
        <v>122</v>
      </c>
      <c r="H23" s="25" t="s">
        <v>180</v>
      </c>
      <c r="I23" s="26"/>
      <c r="K23" s="27"/>
      <c r="L23" s="20" t="s">
        <v>134</v>
      </c>
      <c r="M23" s="27"/>
      <c r="N23" s="28" t="s">
        <v>181</v>
      </c>
    </row>
    <row r="24" ht="15.75" customHeight="1">
      <c r="A24" s="9">
        <v>22.0</v>
      </c>
      <c r="B24" s="13" t="s">
        <v>182</v>
      </c>
      <c r="C24" s="18" t="s">
        <v>121</v>
      </c>
      <c r="D24" s="31"/>
      <c r="E24" s="32" t="s">
        <v>41</v>
      </c>
      <c r="F24" s="9">
        <v>0.84</v>
      </c>
      <c r="G24" s="25" t="s">
        <v>154</v>
      </c>
      <c r="H24" s="25" t="s">
        <v>183</v>
      </c>
      <c r="I24" s="26"/>
      <c r="J24" s="29" t="s">
        <v>34</v>
      </c>
      <c r="K24" s="27"/>
      <c r="L24" s="20" t="s">
        <v>134</v>
      </c>
      <c r="M24" s="27"/>
      <c r="N24" s="28" t="s">
        <v>184</v>
      </c>
    </row>
    <row r="25" ht="15.75" customHeight="1">
      <c r="A25" s="9">
        <v>23.0</v>
      </c>
      <c r="B25" s="13" t="s">
        <v>115</v>
      </c>
      <c r="C25" s="18" t="s">
        <v>131</v>
      </c>
      <c r="D25" s="23" t="s">
        <v>113</v>
      </c>
      <c r="E25" s="24" t="s">
        <v>40</v>
      </c>
      <c r="F25" s="9">
        <v>0.57</v>
      </c>
      <c r="G25" s="25" t="s">
        <v>136</v>
      </c>
      <c r="H25" s="25" t="s">
        <v>185</v>
      </c>
      <c r="I25" s="26"/>
      <c r="J25" s="26"/>
      <c r="K25" s="27"/>
      <c r="L25" s="26"/>
      <c r="M25" s="27"/>
      <c r="N25" s="28" t="s">
        <v>186</v>
      </c>
    </row>
    <row r="26" ht="15.75" customHeight="1">
      <c r="A26" s="9">
        <v>24.0</v>
      </c>
      <c r="B26" s="13" t="s">
        <v>187</v>
      </c>
      <c r="C26" s="18" t="s">
        <v>121</v>
      </c>
      <c r="D26" s="29" t="s">
        <v>34</v>
      </c>
      <c r="E26" s="30" t="s">
        <v>35</v>
      </c>
      <c r="F26" s="9">
        <v>0.84</v>
      </c>
      <c r="G26" s="25" t="s">
        <v>122</v>
      </c>
      <c r="H26" s="25" t="s">
        <v>188</v>
      </c>
      <c r="I26" s="26"/>
      <c r="J26" s="26"/>
      <c r="K26" s="27"/>
      <c r="L26" s="26"/>
      <c r="M26" s="27"/>
      <c r="N26" s="28" t="s">
        <v>189</v>
      </c>
    </row>
    <row r="27" ht="15.75" customHeight="1">
      <c r="A27" s="9">
        <v>25.0</v>
      </c>
      <c r="B27" s="13" t="s">
        <v>45</v>
      </c>
      <c r="C27" s="18" t="s">
        <v>131</v>
      </c>
      <c r="D27" s="23" t="s">
        <v>44</v>
      </c>
      <c r="E27" s="24" t="s">
        <v>40</v>
      </c>
      <c r="F27" s="9">
        <v>0.57</v>
      </c>
      <c r="G27" s="25" t="s">
        <v>136</v>
      </c>
      <c r="H27" s="25" t="s">
        <v>164</v>
      </c>
      <c r="I27" s="26"/>
      <c r="J27" s="26"/>
      <c r="K27" s="27"/>
      <c r="L27" s="26"/>
      <c r="M27" s="27"/>
      <c r="N27" s="28" t="s">
        <v>190</v>
      </c>
    </row>
    <row r="28" ht="15.75" customHeight="1">
      <c r="A28" s="9">
        <v>26.0</v>
      </c>
      <c r="B28" s="13" t="s">
        <v>191</v>
      </c>
      <c r="C28" s="18" t="s">
        <v>121</v>
      </c>
      <c r="D28" s="29" t="s">
        <v>34</v>
      </c>
      <c r="E28" s="30" t="s">
        <v>35</v>
      </c>
      <c r="F28" s="9">
        <v>0.84</v>
      </c>
      <c r="G28" s="25" t="s">
        <v>122</v>
      </c>
      <c r="H28" s="25" t="s">
        <v>192</v>
      </c>
      <c r="I28" s="26"/>
      <c r="J28" s="26"/>
      <c r="K28" s="27"/>
      <c r="L28" s="26"/>
      <c r="M28" s="27"/>
      <c r="N28" s="28" t="s">
        <v>193</v>
      </c>
    </row>
    <row r="29" ht="15.75" customHeight="1">
      <c r="A29" s="9">
        <v>27.0</v>
      </c>
      <c r="B29" s="13" t="s">
        <v>48</v>
      </c>
      <c r="C29" s="18" t="s">
        <v>121</v>
      </c>
      <c r="D29" s="23" t="s">
        <v>47</v>
      </c>
      <c r="E29" s="24" t="s">
        <v>40</v>
      </c>
      <c r="F29" s="9">
        <v>0.84</v>
      </c>
      <c r="G29" s="25"/>
      <c r="H29" s="25" t="s">
        <v>194</v>
      </c>
      <c r="I29" s="26"/>
      <c r="J29" s="26"/>
      <c r="K29" s="27"/>
      <c r="L29" s="26"/>
      <c r="M29" s="27"/>
      <c r="N29" s="28" t="s">
        <v>195</v>
      </c>
    </row>
    <row r="30" ht="15.75" customHeight="1">
      <c r="A30" s="9">
        <v>28.0</v>
      </c>
      <c r="B30" s="13" t="s">
        <v>196</v>
      </c>
      <c r="C30" s="18" t="s">
        <v>121</v>
      </c>
      <c r="D30" s="29" t="s">
        <v>34</v>
      </c>
      <c r="E30" s="30" t="s">
        <v>35</v>
      </c>
      <c r="F30" s="9">
        <v>0.84</v>
      </c>
      <c r="G30" s="25" t="s">
        <v>122</v>
      </c>
      <c r="H30" s="25" t="s">
        <v>197</v>
      </c>
      <c r="I30" s="26"/>
      <c r="J30" s="26"/>
      <c r="K30" s="27"/>
      <c r="L30" s="26"/>
      <c r="M30" s="27"/>
      <c r="N30" s="28" t="s">
        <v>198</v>
      </c>
    </row>
    <row r="31" ht="15.75" customHeight="1">
      <c r="A31" s="9">
        <v>29.0</v>
      </c>
      <c r="B31" s="13" t="s">
        <v>61</v>
      </c>
      <c r="C31" s="18" t="s">
        <v>33</v>
      </c>
      <c r="D31" s="23" t="s">
        <v>60</v>
      </c>
      <c r="E31" s="24" t="s">
        <v>40</v>
      </c>
      <c r="F31" s="9">
        <v>0.94</v>
      </c>
      <c r="G31" s="25"/>
      <c r="H31" s="25" t="s">
        <v>164</v>
      </c>
      <c r="I31" s="26"/>
      <c r="J31" s="26"/>
      <c r="K31" s="27"/>
      <c r="L31" s="26"/>
      <c r="M31" s="27"/>
      <c r="N31" s="28" t="s">
        <v>199</v>
      </c>
    </row>
    <row r="32" ht="15.75" customHeight="1">
      <c r="A32" s="9">
        <v>30.0</v>
      </c>
      <c r="B32" s="13" t="s">
        <v>200</v>
      </c>
      <c r="C32" s="18" t="s">
        <v>121</v>
      </c>
      <c r="D32" s="29" t="s">
        <v>34</v>
      </c>
      <c r="E32" s="30" t="s">
        <v>35</v>
      </c>
      <c r="F32" s="9">
        <v>0.84</v>
      </c>
      <c r="G32" s="25" t="s">
        <v>122</v>
      </c>
      <c r="H32" s="25" t="s">
        <v>201</v>
      </c>
      <c r="I32" s="26"/>
      <c r="J32" s="26"/>
      <c r="K32" s="27"/>
      <c r="L32" s="26"/>
      <c r="M32" s="27"/>
      <c r="N32" s="28" t="s">
        <v>202</v>
      </c>
    </row>
    <row r="33" ht="15.75" customHeight="1">
      <c r="A33" s="9">
        <v>31.0</v>
      </c>
      <c r="B33" s="13" t="s">
        <v>203</v>
      </c>
      <c r="C33" s="18" t="s">
        <v>121</v>
      </c>
      <c r="D33" s="31"/>
      <c r="E33" s="32" t="s">
        <v>41</v>
      </c>
      <c r="F33" s="9">
        <v>0.84</v>
      </c>
      <c r="G33" s="25" t="s">
        <v>154</v>
      </c>
      <c r="H33" s="25" t="s">
        <v>204</v>
      </c>
      <c r="I33" s="26"/>
      <c r="J33" s="29" t="s">
        <v>34</v>
      </c>
      <c r="K33" s="27"/>
      <c r="L33" s="20" t="s">
        <v>134</v>
      </c>
      <c r="M33" s="27"/>
      <c r="N33" s="28" t="s">
        <v>205</v>
      </c>
    </row>
    <row r="34" ht="15.75" customHeight="1">
      <c r="A34" s="9">
        <v>32.0</v>
      </c>
      <c r="B34" s="13" t="s">
        <v>119</v>
      </c>
      <c r="C34" s="18" t="s">
        <v>121</v>
      </c>
      <c r="D34" s="23" t="s">
        <v>118</v>
      </c>
      <c r="E34" s="24" t="s">
        <v>40</v>
      </c>
      <c r="F34" s="9">
        <v>0.84</v>
      </c>
      <c r="G34" s="25"/>
      <c r="H34" s="25" t="s">
        <v>164</v>
      </c>
      <c r="I34" s="26"/>
      <c r="J34" s="26"/>
      <c r="K34" s="27"/>
      <c r="L34" s="26"/>
      <c r="M34" s="27"/>
      <c r="N34" s="28" t="s">
        <v>206</v>
      </c>
    </row>
    <row r="35" ht="15.75" customHeight="1">
      <c r="A35" s="9">
        <v>33.0</v>
      </c>
      <c r="B35" s="13" t="s">
        <v>207</v>
      </c>
      <c r="C35" s="18" t="s">
        <v>121</v>
      </c>
      <c r="D35" s="29" t="s">
        <v>34</v>
      </c>
      <c r="E35" s="30" t="s">
        <v>35</v>
      </c>
      <c r="F35" s="9">
        <v>0.84</v>
      </c>
      <c r="G35" s="25" t="s">
        <v>122</v>
      </c>
      <c r="H35" s="25" t="s">
        <v>208</v>
      </c>
      <c r="I35" s="26"/>
      <c r="J35" s="26"/>
      <c r="K35" s="27"/>
      <c r="L35" s="26"/>
      <c r="M35" s="27"/>
      <c r="N35" s="28" t="s">
        <v>209</v>
      </c>
    </row>
    <row r="36" ht="15.75" customHeight="1">
      <c r="A36" s="9">
        <v>34.0</v>
      </c>
      <c r="B36" s="13" t="s">
        <v>210</v>
      </c>
      <c r="C36" s="18" t="s">
        <v>33</v>
      </c>
      <c r="D36" s="23" t="s">
        <v>64</v>
      </c>
      <c r="E36" s="24" t="s">
        <v>40</v>
      </c>
      <c r="F36" s="9">
        <v>0.94</v>
      </c>
      <c r="G36" s="25"/>
      <c r="H36" s="25" t="s">
        <v>211</v>
      </c>
      <c r="I36" s="26"/>
      <c r="J36" s="26"/>
      <c r="K36" s="27"/>
      <c r="L36" s="26"/>
      <c r="M36" s="27"/>
      <c r="N36" s="28" t="s">
        <v>212</v>
      </c>
    </row>
    <row r="37" ht="15.75" customHeight="1">
      <c r="A37" s="9">
        <v>35.0</v>
      </c>
      <c r="B37" s="13" t="s">
        <v>213</v>
      </c>
      <c r="C37" s="18" t="s">
        <v>131</v>
      </c>
      <c r="D37" s="23" t="s">
        <v>71</v>
      </c>
      <c r="E37" s="24" t="s">
        <v>40</v>
      </c>
      <c r="F37" s="9">
        <v>0.57</v>
      </c>
      <c r="G37" s="25" t="s">
        <v>136</v>
      </c>
      <c r="H37" s="25" t="s">
        <v>214</v>
      </c>
      <c r="I37" s="26"/>
      <c r="J37" s="23" t="s">
        <v>65</v>
      </c>
      <c r="K37" s="27"/>
      <c r="L37" s="20" t="s">
        <v>215</v>
      </c>
      <c r="M37" s="27"/>
      <c r="N37" s="28" t="s">
        <v>216</v>
      </c>
    </row>
    <row r="38" ht="15.75" customHeight="1">
      <c r="A38" s="9">
        <v>36.0</v>
      </c>
      <c r="B38" s="13" t="s">
        <v>217</v>
      </c>
      <c r="C38" s="18" t="s">
        <v>33</v>
      </c>
      <c r="D38" s="23" t="s">
        <v>64</v>
      </c>
      <c r="E38" s="24" t="s">
        <v>40</v>
      </c>
      <c r="F38" s="9">
        <v>0.94</v>
      </c>
      <c r="G38" s="25"/>
      <c r="H38" s="25" t="s">
        <v>218</v>
      </c>
      <c r="I38" s="26"/>
      <c r="J38" s="26"/>
      <c r="K38" s="27"/>
      <c r="L38" s="26"/>
      <c r="M38" s="27"/>
      <c r="N38" s="28" t="s">
        <v>219</v>
      </c>
    </row>
    <row r="39" ht="15.75" customHeight="1">
      <c r="A39" s="9">
        <v>37.0</v>
      </c>
      <c r="B39" s="13" t="s">
        <v>220</v>
      </c>
      <c r="C39" s="18" t="s">
        <v>121</v>
      </c>
      <c r="D39" s="23" t="s">
        <v>60</v>
      </c>
      <c r="E39" s="24" t="s">
        <v>40</v>
      </c>
      <c r="F39" s="9">
        <v>0.84</v>
      </c>
      <c r="G39" s="25"/>
      <c r="H39" s="25" t="s">
        <v>221</v>
      </c>
      <c r="I39" s="26"/>
      <c r="J39" s="23" t="s">
        <v>49</v>
      </c>
      <c r="K39" s="27"/>
      <c r="L39" s="20" t="s">
        <v>215</v>
      </c>
      <c r="M39" s="27"/>
      <c r="N39" s="28" t="s">
        <v>222</v>
      </c>
    </row>
    <row r="40" ht="15.75" customHeight="1">
      <c r="A40" s="9">
        <v>38.0</v>
      </c>
      <c r="B40" s="13" t="s">
        <v>223</v>
      </c>
      <c r="C40" s="18" t="s">
        <v>33</v>
      </c>
      <c r="D40" s="23" t="s">
        <v>64</v>
      </c>
      <c r="E40" s="24" t="s">
        <v>40</v>
      </c>
      <c r="F40" s="9">
        <v>0.94</v>
      </c>
      <c r="G40" s="25"/>
      <c r="H40" s="25" t="s">
        <v>224</v>
      </c>
      <c r="I40" s="26"/>
      <c r="J40" s="26"/>
      <c r="K40" s="27"/>
      <c r="L40" s="26"/>
      <c r="M40" s="27"/>
      <c r="N40" s="28" t="s">
        <v>225</v>
      </c>
    </row>
    <row r="41" ht="15.75" customHeight="1">
      <c r="A41" s="9">
        <v>39.0</v>
      </c>
      <c r="B41" s="13" t="s">
        <v>226</v>
      </c>
      <c r="C41" s="18" t="s">
        <v>131</v>
      </c>
      <c r="D41" s="23" t="s">
        <v>60</v>
      </c>
      <c r="E41" s="24" t="s">
        <v>40</v>
      </c>
      <c r="F41" s="9">
        <v>0.57</v>
      </c>
      <c r="G41" s="25" t="s">
        <v>136</v>
      </c>
      <c r="H41" s="25" t="s">
        <v>214</v>
      </c>
      <c r="I41" s="26"/>
      <c r="J41" s="23" t="s">
        <v>65</v>
      </c>
      <c r="K41" s="27"/>
      <c r="L41" s="26"/>
      <c r="M41" s="27"/>
      <c r="N41" s="28" t="s">
        <v>227</v>
      </c>
    </row>
    <row r="42" ht="15.75" customHeight="1">
      <c r="A42" s="9">
        <v>40.0</v>
      </c>
      <c r="B42" s="13" t="s">
        <v>226</v>
      </c>
      <c r="C42" s="18" t="s">
        <v>33</v>
      </c>
      <c r="D42" s="31"/>
      <c r="E42" s="32" t="s">
        <v>41</v>
      </c>
      <c r="F42" s="9">
        <v>0.94</v>
      </c>
      <c r="G42" s="25" t="s">
        <v>154</v>
      </c>
      <c r="H42" s="25" t="s">
        <v>228</v>
      </c>
      <c r="I42" s="26"/>
      <c r="J42" s="26"/>
      <c r="K42" s="27"/>
      <c r="L42" s="20" t="s">
        <v>229</v>
      </c>
      <c r="M42" s="34" t="s">
        <v>230</v>
      </c>
      <c r="N42" s="28" t="s">
        <v>231</v>
      </c>
    </row>
    <row r="43" ht="15.75" customHeight="1">
      <c r="A43" s="9">
        <v>41.0</v>
      </c>
      <c r="B43" s="13" t="s">
        <v>232</v>
      </c>
      <c r="C43" s="18" t="s">
        <v>33</v>
      </c>
      <c r="D43" s="23" t="s">
        <v>64</v>
      </c>
      <c r="E43" s="24" t="s">
        <v>40</v>
      </c>
      <c r="F43" s="9">
        <v>0.94</v>
      </c>
      <c r="G43" s="25"/>
      <c r="H43" s="25" t="s">
        <v>233</v>
      </c>
      <c r="I43" s="26"/>
      <c r="J43" s="26"/>
      <c r="K43" s="27"/>
      <c r="L43" s="26"/>
      <c r="M43" s="27"/>
      <c r="N43" s="28" t="s">
        <v>234</v>
      </c>
    </row>
    <row r="44" ht="15.75" customHeight="1">
      <c r="A44" s="9">
        <v>42.0</v>
      </c>
      <c r="B44" s="13" t="s">
        <v>235</v>
      </c>
      <c r="C44" s="18" t="s">
        <v>121</v>
      </c>
      <c r="D44" s="29" t="s">
        <v>34</v>
      </c>
      <c r="E44" s="30" t="s">
        <v>35</v>
      </c>
      <c r="F44" s="9">
        <v>0.84</v>
      </c>
      <c r="G44" s="25" t="s">
        <v>122</v>
      </c>
      <c r="H44" s="25" t="s">
        <v>236</v>
      </c>
      <c r="I44" s="26"/>
      <c r="J44" s="26"/>
      <c r="K44" s="27"/>
      <c r="L44" s="26"/>
      <c r="M44" s="27"/>
      <c r="N44" s="28" t="s">
        <v>237</v>
      </c>
    </row>
    <row r="45" ht="15.75" customHeight="1">
      <c r="A45" s="9">
        <v>43.0</v>
      </c>
      <c r="B45" s="13" t="s">
        <v>238</v>
      </c>
      <c r="C45" s="18" t="s">
        <v>125</v>
      </c>
      <c r="D45" s="31"/>
      <c r="E45" s="32" t="s">
        <v>41</v>
      </c>
      <c r="F45" s="9">
        <v>0.99</v>
      </c>
      <c r="G45" s="25" t="s">
        <v>154</v>
      </c>
      <c r="H45" s="25" t="s">
        <v>239</v>
      </c>
      <c r="I45" s="26"/>
      <c r="J45" s="29" t="s">
        <v>54</v>
      </c>
      <c r="K45" s="27"/>
      <c r="L45" s="20" t="s">
        <v>134</v>
      </c>
      <c r="M45" s="27"/>
      <c r="N45" s="28" t="s">
        <v>240</v>
      </c>
    </row>
    <row r="46" ht="15.75" customHeight="1">
      <c r="A46" s="9">
        <v>44.0</v>
      </c>
      <c r="B46" s="13" t="s">
        <v>55</v>
      </c>
      <c r="C46" s="18" t="s">
        <v>125</v>
      </c>
      <c r="D46" s="29" t="s">
        <v>54</v>
      </c>
      <c r="E46" s="30" t="s">
        <v>35</v>
      </c>
      <c r="F46" s="9">
        <v>0.99</v>
      </c>
      <c r="G46" s="25" t="s">
        <v>122</v>
      </c>
      <c r="H46" s="25" t="s">
        <v>241</v>
      </c>
      <c r="I46" s="26"/>
      <c r="J46" s="26"/>
      <c r="K46" s="27"/>
      <c r="L46" s="26"/>
      <c r="M46" s="27"/>
      <c r="N46" s="28" t="s">
        <v>242</v>
      </c>
    </row>
    <row r="47" ht="15.75" customHeight="1">
      <c r="A47" s="9">
        <v>45.0</v>
      </c>
      <c r="B47" s="13" t="s">
        <v>243</v>
      </c>
      <c r="C47" s="18" t="s">
        <v>121</v>
      </c>
      <c r="D47" s="29" t="s">
        <v>34</v>
      </c>
      <c r="E47" s="30" t="s">
        <v>35</v>
      </c>
      <c r="F47" s="9">
        <v>0.84</v>
      </c>
      <c r="G47" s="25" t="s">
        <v>122</v>
      </c>
      <c r="H47" s="25" t="s">
        <v>244</v>
      </c>
      <c r="I47" s="26"/>
      <c r="J47" s="26"/>
      <c r="K47" s="27"/>
      <c r="L47" s="26"/>
      <c r="M47" s="27"/>
      <c r="N47" s="28" t="s">
        <v>245</v>
      </c>
    </row>
    <row r="48" ht="15.75" customHeight="1">
      <c r="A48" s="9">
        <v>46.0</v>
      </c>
      <c r="B48" s="13" t="s">
        <v>246</v>
      </c>
      <c r="C48" s="18" t="s">
        <v>125</v>
      </c>
      <c r="D48" s="29" t="s">
        <v>54</v>
      </c>
      <c r="E48" s="30" t="s">
        <v>35</v>
      </c>
      <c r="F48" s="9">
        <v>0.99</v>
      </c>
      <c r="G48" s="25" t="s">
        <v>122</v>
      </c>
      <c r="H48" s="25" t="s">
        <v>247</v>
      </c>
      <c r="I48" s="26"/>
      <c r="J48" s="26"/>
      <c r="K48" s="27"/>
      <c r="L48" s="26"/>
      <c r="M48" s="27"/>
      <c r="N48" s="28" t="s">
        <v>248</v>
      </c>
    </row>
    <row r="49" ht="15.75" customHeight="1">
      <c r="A49" s="9">
        <v>47.0</v>
      </c>
      <c r="B49" s="13" t="s">
        <v>249</v>
      </c>
      <c r="C49" s="18" t="s">
        <v>121</v>
      </c>
      <c r="D49" s="29" t="s">
        <v>34</v>
      </c>
      <c r="E49" s="30" t="s">
        <v>35</v>
      </c>
      <c r="F49" s="9">
        <v>0.84</v>
      </c>
      <c r="G49" s="25" t="s">
        <v>122</v>
      </c>
      <c r="H49" s="25" t="s">
        <v>250</v>
      </c>
      <c r="I49" s="26"/>
      <c r="J49" s="26"/>
      <c r="K49" s="27"/>
      <c r="L49" s="26"/>
      <c r="M49" s="27"/>
      <c r="N49" s="28" t="s">
        <v>251</v>
      </c>
    </row>
    <row r="50" ht="15.75" customHeight="1">
      <c r="A50" s="9">
        <v>48.0</v>
      </c>
      <c r="B50" s="13" t="s">
        <v>252</v>
      </c>
      <c r="C50" s="18" t="s">
        <v>33</v>
      </c>
      <c r="D50" s="23" t="s">
        <v>64</v>
      </c>
      <c r="E50" s="24" t="s">
        <v>40</v>
      </c>
      <c r="F50" s="9">
        <v>0.94</v>
      </c>
      <c r="G50" s="25"/>
      <c r="H50" s="25" t="s">
        <v>253</v>
      </c>
      <c r="I50" s="26"/>
      <c r="J50" s="26"/>
      <c r="K50" s="27"/>
      <c r="L50" s="26"/>
      <c r="M50" s="27"/>
      <c r="N50" s="28" t="s">
        <v>254</v>
      </c>
    </row>
    <row r="51" ht="15.75" customHeight="1">
      <c r="A51" s="9">
        <v>49.0</v>
      </c>
      <c r="B51" s="13" t="s">
        <v>255</v>
      </c>
      <c r="C51" s="18" t="s">
        <v>121</v>
      </c>
      <c r="D51" s="29" t="s">
        <v>34</v>
      </c>
      <c r="E51" s="30" t="s">
        <v>35</v>
      </c>
      <c r="F51" s="9">
        <v>0.84</v>
      </c>
      <c r="G51" s="25" t="s">
        <v>122</v>
      </c>
      <c r="H51" s="25" t="s">
        <v>256</v>
      </c>
      <c r="I51" s="26"/>
      <c r="J51" s="26"/>
      <c r="K51" s="27"/>
      <c r="L51" s="26"/>
      <c r="M51" s="27"/>
      <c r="N51" s="28" t="s">
        <v>257</v>
      </c>
    </row>
    <row r="52" ht="15.75" customHeight="1">
      <c r="A52" s="9">
        <v>50.0</v>
      </c>
      <c r="B52" s="13" t="s">
        <v>258</v>
      </c>
      <c r="C52" s="18" t="s">
        <v>121</v>
      </c>
      <c r="D52" s="31"/>
      <c r="E52" s="32" t="s">
        <v>41</v>
      </c>
      <c r="F52" s="9">
        <v>0.84</v>
      </c>
      <c r="G52" s="25" t="s">
        <v>154</v>
      </c>
      <c r="H52" s="25" t="s">
        <v>259</v>
      </c>
      <c r="I52" s="26"/>
      <c r="J52" s="20" t="s">
        <v>34</v>
      </c>
      <c r="K52" s="27"/>
      <c r="L52" s="20" t="s">
        <v>134</v>
      </c>
      <c r="M52" s="27"/>
      <c r="N52" s="28" t="s">
        <v>260</v>
      </c>
    </row>
    <row r="53" ht="15.75" customHeight="1">
      <c r="A53" s="9">
        <v>51.0</v>
      </c>
      <c r="B53" s="13" t="s">
        <v>258</v>
      </c>
      <c r="C53" s="18" t="s">
        <v>33</v>
      </c>
      <c r="D53" s="23" t="s">
        <v>64</v>
      </c>
      <c r="E53" s="24" t="s">
        <v>40</v>
      </c>
      <c r="F53" s="9">
        <v>0.94</v>
      </c>
      <c r="G53" s="25"/>
      <c r="H53" s="25" t="s">
        <v>261</v>
      </c>
      <c r="I53" s="26"/>
      <c r="J53" s="20"/>
      <c r="K53" s="27"/>
      <c r="L53" s="26"/>
      <c r="M53" s="27"/>
      <c r="N53" s="28" t="s">
        <v>262</v>
      </c>
    </row>
    <row r="54" ht="15.75" customHeight="1">
      <c r="A54" s="9">
        <v>52.0</v>
      </c>
      <c r="B54" s="13" t="s">
        <v>263</v>
      </c>
      <c r="C54" s="18" t="s">
        <v>121</v>
      </c>
      <c r="D54" s="31"/>
      <c r="E54" s="32" t="s">
        <v>41</v>
      </c>
      <c r="F54" s="9">
        <v>0.84</v>
      </c>
      <c r="G54" s="25" t="s">
        <v>154</v>
      </c>
      <c r="H54" s="25" t="s">
        <v>239</v>
      </c>
      <c r="I54" s="26"/>
      <c r="J54" s="20" t="s">
        <v>34</v>
      </c>
      <c r="K54" s="27"/>
      <c r="L54" s="20" t="s">
        <v>134</v>
      </c>
      <c r="M54" s="27"/>
      <c r="N54" s="28" t="s">
        <v>264</v>
      </c>
    </row>
    <row r="55" ht="15.75" customHeight="1">
      <c r="A55" s="9">
        <v>53.0</v>
      </c>
      <c r="B55" s="13" t="s">
        <v>263</v>
      </c>
      <c r="C55" s="18" t="s">
        <v>121</v>
      </c>
      <c r="D55" s="29" t="s">
        <v>34</v>
      </c>
      <c r="E55" s="30" t="s">
        <v>35</v>
      </c>
      <c r="F55" s="9">
        <v>0.84</v>
      </c>
      <c r="G55" s="25" t="s">
        <v>122</v>
      </c>
      <c r="H55" s="25" t="s">
        <v>265</v>
      </c>
      <c r="I55" s="26"/>
      <c r="J55" s="26"/>
      <c r="K55" s="27"/>
      <c r="L55" s="26"/>
      <c r="M55" s="27"/>
      <c r="N55" s="28" t="s">
        <v>266</v>
      </c>
    </row>
    <row r="56" ht="15.75" customHeight="1">
      <c r="A56" s="9">
        <v>54.0</v>
      </c>
      <c r="B56" s="13" t="s">
        <v>267</v>
      </c>
      <c r="C56" s="18" t="s">
        <v>33</v>
      </c>
      <c r="D56" s="23" t="s">
        <v>64</v>
      </c>
      <c r="E56" s="24" t="s">
        <v>40</v>
      </c>
      <c r="F56" s="9">
        <v>0.94</v>
      </c>
      <c r="G56" s="25"/>
      <c r="H56" s="25" t="s">
        <v>268</v>
      </c>
      <c r="I56" s="26"/>
      <c r="J56" s="26"/>
      <c r="K56" s="27"/>
      <c r="L56" s="26"/>
      <c r="M56" s="27"/>
      <c r="N56" s="28" t="s">
        <v>269</v>
      </c>
    </row>
    <row r="57" ht="15.75" customHeight="1">
      <c r="A57" s="9">
        <v>55.0</v>
      </c>
      <c r="B57" s="13" t="s">
        <v>28</v>
      </c>
      <c r="C57" s="18" t="s">
        <v>131</v>
      </c>
      <c r="D57" s="29" t="s">
        <v>12</v>
      </c>
      <c r="E57" s="30" t="s">
        <v>19</v>
      </c>
      <c r="F57" s="9">
        <v>0.57</v>
      </c>
      <c r="G57" s="25" t="s">
        <v>270</v>
      </c>
      <c r="H57" s="25" t="s">
        <v>271</v>
      </c>
      <c r="I57" s="26"/>
      <c r="J57" s="26"/>
      <c r="K57" s="27"/>
      <c r="L57" s="26"/>
      <c r="M57" s="27"/>
      <c r="N57" s="28" t="s">
        <v>272</v>
      </c>
    </row>
    <row r="58" ht="15.75" customHeight="1">
      <c r="A58" s="9">
        <v>56.0</v>
      </c>
      <c r="B58" s="13" t="s">
        <v>273</v>
      </c>
      <c r="C58" s="18" t="s">
        <v>131</v>
      </c>
      <c r="D58" s="31"/>
      <c r="E58" s="32" t="s">
        <v>41</v>
      </c>
      <c r="F58" s="9">
        <v>0.57</v>
      </c>
      <c r="G58" s="25" t="s">
        <v>132</v>
      </c>
      <c r="H58" s="25" t="s">
        <v>274</v>
      </c>
      <c r="I58" s="26"/>
      <c r="J58" s="20" t="s">
        <v>275</v>
      </c>
      <c r="K58" s="27"/>
      <c r="L58" s="20" t="s">
        <v>134</v>
      </c>
      <c r="M58" s="27"/>
      <c r="N58" s="28" t="s">
        <v>276</v>
      </c>
    </row>
    <row r="59" ht="15.75" customHeight="1">
      <c r="A59" s="9">
        <v>57.0</v>
      </c>
      <c r="B59" s="13" t="s">
        <v>273</v>
      </c>
      <c r="C59" s="18" t="s">
        <v>277</v>
      </c>
      <c r="D59" s="29" t="s">
        <v>12</v>
      </c>
      <c r="E59" s="30" t="s">
        <v>19</v>
      </c>
      <c r="F59" s="9">
        <v>0.57</v>
      </c>
      <c r="G59" s="25" t="s">
        <v>278</v>
      </c>
      <c r="H59" s="25" t="s">
        <v>279</v>
      </c>
      <c r="I59" s="26"/>
      <c r="J59" s="26"/>
      <c r="K59" s="27"/>
      <c r="L59" s="26"/>
      <c r="M59" s="27"/>
      <c r="N59" s="28" t="s">
        <v>280</v>
      </c>
    </row>
    <row r="60" ht="15.75" customHeight="1">
      <c r="A60" s="9">
        <v>58.0</v>
      </c>
      <c r="B60" s="13" t="s">
        <v>52</v>
      </c>
      <c r="C60" s="18" t="s">
        <v>281</v>
      </c>
      <c r="D60" s="29" t="s">
        <v>51</v>
      </c>
      <c r="E60" s="30" t="s">
        <v>35</v>
      </c>
      <c r="F60" s="9">
        <v>1.0</v>
      </c>
      <c r="G60" s="25" t="s">
        <v>122</v>
      </c>
      <c r="H60" s="25" t="s">
        <v>282</v>
      </c>
      <c r="I60" s="26"/>
      <c r="J60" s="26"/>
      <c r="K60" s="27"/>
      <c r="L60" s="26"/>
      <c r="M60" s="27"/>
      <c r="N60" s="28" t="s">
        <v>283</v>
      </c>
    </row>
    <row r="61" ht="15.75" customHeight="1">
      <c r="A61" s="9">
        <v>59.0</v>
      </c>
      <c r="B61" s="13" t="s">
        <v>284</v>
      </c>
      <c r="C61" s="18" t="s">
        <v>285</v>
      </c>
      <c r="D61" s="29" t="s">
        <v>12</v>
      </c>
      <c r="E61" s="30" t="s">
        <v>19</v>
      </c>
      <c r="F61" s="9">
        <v>1.0</v>
      </c>
      <c r="G61" s="25" t="s">
        <v>286</v>
      </c>
      <c r="H61" s="25" t="s">
        <v>287</v>
      </c>
      <c r="I61" s="26"/>
      <c r="J61" s="26"/>
      <c r="K61" s="27"/>
      <c r="L61" s="26"/>
      <c r="M61" s="27"/>
      <c r="N61" s="28" t="s">
        <v>288</v>
      </c>
    </row>
    <row r="62" ht="15.75" customHeight="1">
      <c r="A62" s="9">
        <v>60.0</v>
      </c>
      <c r="B62" s="13" t="s">
        <v>289</v>
      </c>
      <c r="C62" s="18" t="s">
        <v>290</v>
      </c>
      <c r="D62" s="31"/>
      <c r="E62" s="32" t="s">
        <v>41</v>
      </c>
      <c r="F62" s="9">
        <v>0.93</v>
      </c>
      <c r="G62" s="25" t="s">
        <v>154</v>
      </c>
      <c r="H62" s="25" t="s">
        <v>239</v>
      </c>
      <c r="I62" s="26"/>
      <c r="J62" s="20" t="s">
        <v>51</v>
      </c>
      <c r="K62" s="27"/>
      <c r="L62" s="20" t="s">
        <v>134</v>
      </c>
      <c r="M62" s="27"/>
      <c r="N62" s="28" t="s">
        <v>291</v>
      </c>
    </row>
    <row r="63" ht="15.75" customHeight="1">
      <c r="A63" s="9">
        <v>61.0</v>
      </c>
      <c r="B63" s="13" t="s">
        <v>289</v>
      </c>
      <c r="C63" s="18" t="s">
        <v>290</v>
      </c>
      <c r="D63" s="29" t="s">
        <v>51</v>
      </c>
      <c r="E63" s="30" t="s">
        <v>35</v>
      </c>
      <c r="F63" s="9">
        <v>0.93</v>
      </c>
      <c r="G63" s="25" t="s">
        <v>122</v>
      </c>
      <c r="H63" s="25" t="s">
        <v>292</v>
      </c>
      <c r="I63" s="26"/>
      <c r="J63" s="26"/>
      <c r="K63" s="27"/>
      <c r="L63" s="26"/>
      <c r="M63" s="27"/>
      <c r="N63" s="28" t="s">
        <v>293</v>
      </c>
    </row>
    <row r="64" ht="15.75" customHeight="1">
      <c r="A64" s="9">
        <v>62.0</v>
      </c>
      <c r="B64" s="13" t="s">
        <v>294</v>
      </c>
      <c r="C64" s="18" t="s">
        <v>290</v>
      </c>
      <c r="D64" s="31"/>
      <c r="E64" s="32" t="s">
        <v>41</v>
      </c>
      <c r="F64" s="9">
        <v>0.93</v>
      </c>
      <c r="G64" s="25" t="s">
        <v>154</v>
      </c>
      <c r="H64" s="25" t="s">
        <v>295</v>
      </c>
      <c r="I64" s="26"/>
      <c r="J64" s="20" t="s">
        <v>296</v>
      </c>
      <c r="K64" s="27"/>
      <c r="L64" s="26"/>
      <c r="M64" s="27"/>
      <c r="N64" s="28" t="s">
        <v>297</v>
      </c>
    </row>
    <row r="65" ht="15.75" customHeight="1">
      <c r="A65" s="9">
        <v>63.0</v>
      </c>
      <c r="B65" s="13" t="s">
        <v>298</v>
      </c>
      <c r="C65" s="18" t="s">
        <v>299</v>
      </c>
      <c r="D65" s="29" t="s">
        <v>12</v>
      </c>
      <c r="E65" s="30" t="s">
        <v>19</v>
      </c>
      <c r="F65" s="9">
        <v>1.0</v>
      </c>
      <c r="G65" s="25" t="s">
        <v>300</v>
      </c>
      <c r="H65" s="25" t="s">
        <v>301</v>
      </c>
      <c r="I65" s="26"/>
      <c r="J65" s="26"/>
      <c r="K65" s="27"/>
      <c r="L65" s="26"/>
      <c r="M65" s="27"/>
      <c r="N65" s="28" t="s">
        <v>302</v>
      </c>
    </row>
    <row r="66" ht="15.75" customHeight="1">
      <c r="A66" s="9">
        <v>64.0</v>
      </c>
      <c r="B66" s="13" t="s">
        <v>303</v>
      </c>
      <c r="C66" s="18" t="s">
        <v>299</v>
      </c>
      <c r="D66" s="31"/>
      <c r="E66" s="32" t="s">
        <v>41</v>
      </c>
      <c r="F66" s="9">
        <v>1.0</v>
      </c>
      <c r="G66" s="25" t="s">
        <v>154</v>
      </c>
      <c r="H66" s="25" t="s">
        <v>304</v>
      </c>
      <c r="I66" s="26"/>
      <c r="J66" s="26"/>
      <c r="K66" s="27"/>
      <c r="L66" s="26"/>
      <c r="M66" s="27"/>
      <c r="N66" s="28" t="s">
        <v>305</v>
      </c>
    </row>
    <row r="67" ht="15.75" customHeight="1">
      <c r="A67" s="9">
        <v>65.0</v>
      </c>
      <c r="B67" s="13" t="s">
        <v>306</v>
      </c>
      <c r="C67" s="18" t="s">
        <v>290</v>
      </c>
      <c r="D67" s="23" t="s">
        <v>49</v>
      </c>
      <c r="E67" s="24" t="s">
        <v>40</v>
      </c>
      <c r="F67" s="9">
        <v>0.93</v>
      </c>
      <c r="G67" s="25"/>
      <c r="H67" s="25" t="s">
        <v>307</v>
      </c>
      <c r="I67" s="26"/>
      <c r="J67" s="20" t="s">
        <v>308</v>
      </c>
      <c r="K67" s="27"/>
      <c r="L67" s="20" t="s">
        <v>215</v>
      </c>
      <c r="M67" s="27"/>
      <c r="N67" s="28" t="s">
        <v>309</v>
      </c>
    </row>
    <row r="68" ht="15.75" customHeight="1">
      <c r="A68" s="9">
        <v>66.0</v>
      </c>
      <c r="B68" s="13" t="s">
        <v>310</v>
      </c>
      <c r="C68" s="18" t="s">
        <v>311</v>
      </c>
      <c r="D68" s="31"/>
      <c r="E68" s="32" t="s">
        <v>41</v>
      </c>
      <c r="F68" s="9">
        <v>0.99</v>
      </c>
      <c r="G68" s="25" t="s">
        <v>154</v>
      </c>
      <c r="H68" s="25" t="s">
        <v>274</v>
      </c>
      <c r="I68" s="26"/>
      <c r="J68" s="26"/>
      <c r="K68" s="27"/>
      <c r="L68" s="26"/>
      <c r="M68" s="27"/>
      <c r="N68" s="28" t="s">
        <v>312</v>
      </c>
    </row>
    <row r="69" ht="15.75" customHeight="1">
      <c r="A69" s="9">
        <v>67.0</v>
      </c>
      <c r="B69" s="13" t="s">
        <v>310</v>
      </c>
      <c r="C69" s="18" t="s">
        <v>311</v>
      </c>
      <c r="D69" s="23" t="s">
        <v>49</v>
      </c>
      <c r="E69" s="24" t="s">
        <v>40</v>
      </c>
      <c r="F69" s="9">
        <v>0.99</v>
      </c>
      <c r="G69" s="25"/>
      <c r="H69" s="25" t="s">
        <v>313</v>
      </c>
      <c r="I69" s="26"/>
      <c r="J69" s="26"/>
      <c r="K69" s="27"/>
      <c r="L69" s="26"/>
      <c r="M69" s="27"/>
      <c r="N69" s="28" t="s">
        <v>314</v>
      </c>
    </row>
    <row r="70" ht="15.75" customHeight="1">
      <c r="A70" s="9">
        <v>68.0</v>
      </c>
      <c r="B70" s="13" t="s">
        <v>315</v>
      </c>
      <c r="C70" s="18" t="s">
        <v>299</v>
      </c>
      <c r="D70" s="31"/>
      <c r="E70" s="32" t="s">
        <v>41</v>
      </c>
      <c r="F70" s="9">
        <v>1.0</v>
      </c>
      <c r="G70" s="25" t="s">
        <v>154</v>
      </c>
      <c r="H70" s="25" t="s">
        <v>316</v>
      </c>
      <c r="I70" s="26"/>
      <c r="J70" s="26"/>
      <c r="K70" s="27"/>
      <c r="L70" s="26"/>
      <c r="M70" s="27"/>
      <c r="N70" s="28" t="s">
        <v>317</v>
      </c>
    </row>
    <row r="71" ht="15.75" customHeight="1">
      <c r="A71" s="9">
        <v>69.0</v>
      </c>
      <c r="B71" s="13" t="s">
        <v>315</v>
      </c>
      <c r="C71" s="18" t="s">
        <v>299</v>
      </c>
      <c r="D71" s="29" t="s">
        <v>12</v>
      </c>
      <c r="E71" s="30" t="s">
        <v>19</v>
      </c>
      <c r="F71" s="9">
        <v>1.0</v>
      </c>
      <c r="G71" s="25" t="s">
        <v>300</v>
      </c>
      <c r="H71" s="25" t="s">
        <v>318</v>
      </c>
      <c r="I71" s="26"/>
      <c r="J71" s="26"/>
      <c r="K71" s="27"/>
      <c r="L71" s="26"/>
      <c r="M71" s="27"/>
      <c r="N71" s="28" t="s">
        <v>319</v>
      </c>
    </row>
    <row r="72" ht="15.75" customHeight="1">
      <c r="A72" s="9">
        <v>70.0</v>
      </c>
      <c r="B72" s="13" t="s">
        <v>320</v>
      </c>
      <c r="C72" s="18" t="s">
        <v>321</v>
      </c>
      <c r="D72" s="23" t="s">
        <v>49</v>
      </c>
      <c r="E72" s="24" t="s">
        <v>40</v>
      </c>
      <c r="F72" s="9">
        <v>0.99</v>
      </c>
      <c r="G72" s="25" t="s">
        <v>322</v>
      </c>
      <c r="H72" s="25" t="s">
        <v>323</v>
      </c>
      <c r="I72" s="26"/>
      <c r="J72" s="26"/>
      <c r="K72" s="27"/>
      <c r="L72" s="26"/>
      <c r="M72" s="27"/>
      <c r="N72" s="28" t="s">
        <v>324</v>
      </c>
    </row>
    <row r="73" ht="15.75" customHeight="1">
      <c r="A73" s="9">
        <v>71.0</v>
      </c>
      <c r="B73" s="13" t="s">
        <v>325</v>
      </c>
      <c r="C73" s="18" t="s">
        <v>299</v>
      </c>
      <c r="D73" s="29" t="s">
        <v>12</v>
      </c>
      <c r="E73" s="30" t="s">
        <v>19</v>
      </c>
      <c r="F73" s="9">
        <v>1.0</v>
      </c>
      <c r="G73" s="25" t="s">
        <v>300</v>
      </c>
      <c r="H73" s="25" t="s">
        <v>326</v>
      </c>
      <c r="I73" s="26"/>
      <c r="J73" s="26"/>
      <c r="K73" s="27"/>
      <c r="L73" s="26"/>
      <c r="M73" s="27"/>
      <c r="N73" s="28" t="s">
        <v>327</v>
      </c>
    </row>
    <row r="74" ht="15.75" customHeight="1">
      <c r="A74" s="9">
        <v>72.0</v>
      </c>
      <c r="B74" s="13" t="s">
        <v>328</v>
      </c>
      <c r="C74" s="18" t="s">
        <v>311</v>
      </c>
      <c r="D74" s="23" t="s">
        <v>49</v>
      </c>
      <c r="E74" s="24" t="s">
        <v>40</v>
      </c>
      <c r="F74" s="9">
        <v>0.99</v>
      </c>
      <c r="G74" s="25"/>
      <c r="H74" s="25" t="s">
        <v>329</v>
      </c>
      <c r="I74" s="26"/>
      <c r="J74" s="26"/>
      <c r="K74" s="27"/>
      <c r="L74" s="26"/>
      <c r="M74" s="27"/>
      <c r="N74" s="28" t="s">
        <v>330</v>
      </c>
    </row>
    <row r="75" ht="15.75" customHeight="1">
      <c r="A75" s="9">
        <v>73.0</v>
      </c>
      <c r="B75" s="13" t="s">
        <v>331</v>
      </c>
      <c r="C75" s="18" t="s">
        <v>299</v>
      </c>
      <c r="D75" s="29" t="s">
        <v>12</v>
      </c>
      <c r="E75" s="30" t="s">
        <v>19</v>
      </c>
      <c r="F75" s="9">
        <v>1.0</v>
      </c>
      <c r="G75" s="25" t="s">
        <v>300</v>
      </c>
      <c r="H75" s="25" t="s">
        <v>332</v>
      </c>
      <c r="I75" s="26"/>
      <c r="J75" s="26"/>
      <c r="K75" s="27"/>
      <c r="L75" s="26"/>
      <c r="M75" s="27"/>
      <c r="N75" s="28" t="s">
        <v>333</v>
      </c>
    </row>
    <row r="76" ht="15.75" customHeight="1">
      <c r="A76" s="9">
        <v>74.0</v>
      </c>
      <c r="B76" s="13" t="s">
        <v>334</v>
      </c>
      <c r="C76" s="18" t="s">
        <v>311</v>
      </c>
      <c r="D76" s="23" t="s">
        <v>49</v>
      </c>
      <c r="E76" s="24" t="s">
        <v>40</v>
      </c>
      <c r="F76" s="9">
        <v>0.99</v>
      </c>
      <c r="G76" s="25"/>
      <c r="H76" s="25" t="s">
        <v>335</v>
      </c>
      <c r="I76" s="26"/>
      <c r="J76" s="26"/>
      <c r="K76" s="27"/>
      <c r="L76" s="26"/>
      <c r="M76" s="27"/>
      <c r="N76" s="28" t="s">
        <v>336</v>
      </c>
    </row>
    <row r="77" ht="15.75" customHeight="1">
      <c r="A77" s="9">
        <v>75.0</v>
      </c>
      <c r="B77" s="13" t="s">
        <v>337</v>
      </c>
      <c r="C77" s="18" t="s">
        <v>321</v>
      </c>
      <c r="D77" s="29" t="s">
        <v>12</v>
      </c>
      <c r="E77" s="30" t="s">
        <v>19</v>
      </c>
      <c r="F77" s="9">
        <v>0.99</v>
      </c>
      <c r="G77" s="25" t="s">
        <v>286</v>
      </c>
      <c r="H77" s="25" t="s">
        <v>338</v>
      </c>
      <c r="I77" s="26"/>
      <c r="J77" s="26"/>
      <c r="K77" s="27"/>
      <c r="L77" s="26"/>
      <c r="M77" s="27"/>
      <c r="N77" s="28" t="s">
        <v>339</v>
      </c>
    </row>
    <row r="78" ht="15.75" customHeight="1">
      <c r="A78" s="9">
        <v>76.0</v>
      </c>
      <c r="B78" s="13" t="s">
        <v>340</v>
      </c>
      <c r="C78" s="18" t="s">
        <v>311</v>
      </c>
      <c r="D78" s="23" t="s">
        <v>49</v>
      </c>
      <c r="E78" s="24" t="s">
        <v>40</v>
      </c>
      <c r="F78" s="9">
        <v>0.99</v>
      </c>
      <c r="G78" s="25"/>
      <c r="H78" s="25" t="s">
        <v>341</v>
      </c>
      <c r="I78" s="26"/>
      <c r="J78" s="26"/>
      <c r="K78" s="27"/>
      <c r="L78" s="26"/>
      <c r="M78" s="27"/>
      <c r="N78" s="28" t="s">
        <v>342</v>
      </c>
    </row>
    <row r="79" ht="15.75" customHeight="1">
      <c r="A79" s="9">
        <v>77.0</v>
      </c>
      <c r="B79" s="13" t="s">
        <v>343</v>
      </c>
      <c r="C79" s="18" t="s">
        <v>299</v>
      </c>
      <c r="D79" s="31"/>
      <c r="E79" s="32" t="s">
        <v>41</v>
      </c>
      <c r="F79" s="9">
        <v>1.0</v>
      </c>
      <c r="G79" s="25" t="s">
        <v>154</v>
      </c>
      <c r="H79" s="25" t="s">
        <v>344</v>
      </c>
      <c r="I79" s="26"/>
      <c r="J79" s="26"/>
      <c r="K79" s="27"/>
      <c r="L79" s="26"/>
      <c r="M79" s="27"/>
      <c r="N79" s="28" t="s">
        <v>345</v>
      </c>
    </row>
    <row r="80" ht="15.75" customHeight="1">
      <c r="A80" s="9">
        <v>78.0</v>
      </c>
      <c r="B80" s="13" t="s">
        <v>346</v>
      </c>
      <c r="C80" s="18" t="s">
        <v>299</v>
      </c>
      <c r="D80" s="29" t="s">
        <v>12</v>
      </c>
      <c r="E80" s="30" t="s">
        <v>19</v>
      </c>
      <c r="F80" s="9">
        <v>1.0</v>
      </c>
      <c r="G80" s="25" t="s">
        <v>300</v>
      </c>
      <c r="H80" s="25" t="s">
        <v>295</v>
      </c>
      <c r="I80" s="26"/>
      <c r="J80" s="26"/>
      <c r="K80" s="27"/>
      <c r="L80" s="26"/>
      <c r="M80" s="27"/>
      <c r="N80" s="28" t="s">
        <v>347</v>
      </c>
    </row>
    <row r="81" ht="15.75" customHeight="1">
      <c r="A81" s="9">
        <v>79.0</v>
      </c>
      <c r="B81" s="13" t="s">
        <v>348</v>
      </c>
      <c r="C81" s="18" t="s">
        <v>349</v>
      </c>
      <c r="D81" s="23" t="s">
        <v>49</v>
      </c>
      <c r="E81" s="24" t="s">
        <v>40</v>
      </c>
      <c r="F81" s="9">
        <v>0.92</v>
      </c>
      <c r="G81" s="25"/>
      <c r="H81" s="25" t="s">
        <v>350</v>
      </c>
      <c r="I81" s="26"/>
      <c r="J81" s="20" t="s">
        <v>308</v>
      </c>
      <c r="K81" s="27"/>
      <c r="L81" s="20" t="s">
        <v>215</v>
      </c>
      <c r="M81" s="27"/>
      <c r="N81" s="28" t="s">
        <v>351</v>
      </c>
    </row>
    <row r="82" ht="15.75" customHeight="1">
      <c r="A82" s="9">
        <v>80.0</v>
      </c>
      <c r="B82" s="13" t="s">
        <v>348</v>
      </c>
      <c r="C82" s="18" t="s">
        <v>349</v>
      </c>
      <c r="D82" s="31"/>
      <c r="E82" s="32" t="s">
        <v>41</v>
      </c>
      <c r="F82" s="9">
        <v>0.92</v>
      </c>
      <c r="G82" s="25" t="s">
        <v>154</v>
      </c>
      <c r="H82" s="25" t="s">
        <v>352</v>
      </c>
      <c r="I82" s="26"/>
      <c r="J82" s="26"/>
      <c r="K82" s="27"/>
      <c r="L82" s="26"/>
      <c r="M82" s="27"/>
      <c r="N82" s="28" t="s">
        <v>353</v>
      </c>
    </row>
    <row r="83" ht="15.75" customHeight="1">
      <c r="A83" s="9">
        <v>81.0</v>
      </c>
      <c r="B83" s="13" t="s">
        <v>354</v>
      </c>
      <c r="C83" s="18" t="s">
        <v>349</v>
      </c>
      <c r="D83" s="23" t="s">
        <v>62</v>
      </c>
      <c r="E83" s="24" t="s">
        <v>40</v>
      </c>
      <c r="F83" s="9">
        <v>0.92</v>
      </c>
      <c r="G83" s="25"/>
      <c r="H83" s="25" t="s">
        <v>355</v>
      </c>
      <c r="I83" s="26"/>
      <c r="J83" s="26"/>
      <c r="K83" s="27"/>
      <c r="L83" s="26"/>
      <c r="M83" s="27"/>
      <c r="N83" s="28" t="s">
        <v>356</v>
      </c>
    </row>
    <row r="84" ht="15.75" customHeight="1">
      <c r="A84" s="9">
        <v>82.0</v>
      </c>
      <c r="B84" s="13" t="s">
        <v>357</v>
      </c>
      <c r="C84" s="18" t="s">
        <v>349</v>
      </c>
      <c r="D84" s="31"/>
      <c r="E84" s="32" t="s">
        <v>41</v>
      </c>
      <c r="F84" s="9">
        <v>0.92</v>
      </c>
      <c r="G84" s="25" t="s">
        <v>154</v>
      </c>
      <c r="H84" s="25" t="s">
        <v>358</v>
      </c>
      <c r="I84" s="26"/>
      <c r="J84" s="26"/>
      <c r="K84" s="27"/>
      <c r="L84" s="20" t="s">
        <v>134</v>
      </c>
      <c r="M84" s="27"/>
      <c r="N84" s="28" t="s">
        <v>359</v>
      </c>
    </row>
    <row r="85" ht="15.75" customHeight="1">
      <c r="A85" s="9">
        <v>83.0</v>
      </c>
      <c r="B85" s="13" t="s">
        <v>357</v>
      </c>
      <c r="C85" s="18" t="s">
        <v>360</v>
      </c>
      <c r="D85" s="31"/>
      <c r="E85" s="32" t="s">
        <v>41</v>
      </c>
      <c r="F85" s="9">
        <v>0.92</v>
      </c>
      <c r="G85" s="25" t="s">
        <v>361</v>
      </c>
      <c r="H85" s="25" t="s">
        <v>362</v>
      </c>
      <c r="I85" s="26"/>
      <c r="J85" s="20" t="s">
        <v>62</v>
      </c>
      <c r="K85" s="27"/>
      <c r="L85" s="20" t="s">
        <v>134</v>
      </c>
      <c r="M85" s="27"/>
      <c r="N85" s="28" t="s">
        <v>363</v>
      </c>
    </row>
    <row r="86" ht="15.75" customHeight="1">
      <c r="A86" s="9">
        <v>84.0</v>
      </c>
      <c r="B86" s="13" t="s">
        <v>364</v>
      </c>
      <c r="C86" s="18" t="s">
        <v>365</v>
      </c>
      <c r="D86" s="29" t="s">
        <v>12</v>
      </c>
      <c r="E86" s="30" t="s">
        <v>19</v>
      </c>
      <c r="F86" s="9">
        <v>1.0</v>
      </c>
      <c r="G86" s="25" t="s">
        <v>300</v>
      </c>
      <c r="H86" s="25" t="s">
        <v>366</v>
      </c>
      <c r="I86" s="26"/>
      <c r="J86" s="26"/>
      <c r="K86" s="27"/>
      <c r="L86" s="26"/>
      <c r="M86" s="27"/>
      <c r="N86" s="28" t="s">
        <v>367</v>
      </c>
    </row>
    <row r="87" ht="15.75" customHeight="1">
      <c r="A87" s="9">
        <v>85.0</v>
      </c>
      <c r="B87" s="13" t="s">
        <v>368</v>
      </c>
      <c r="C87" s="18" t="s">
        <v>369</v>
      </c>
      <c r="D87" s="31"/>
      <c r="E87" s="32" t="s">
        <v>41</v>
      </c>
      <c r="F87" s="9">
        <v>1.0</v>
      </c>
      <c r="G87" s="25" t="s">
        <v>154</v>
      </c>
      <c r="H87" s="25" t="s">
        <v>370</v>
      </c>
      <c r="I87" s="26"/>
      <c r="J87" s="20" t="s">
        <v>62</v>
      </c>
      <c r="K87" s="27"/>
      <c r="L87" s="20" t="s">
        <v>215</v>
      </c>
      <c r="M87" s="27"/>
      <c r="N87" s="28" t="s">
        <v>371</v>
      </c>
    </row>
    <row r="88" ht="15.75" customHeight="1">
      <c r="A88" s="9">
        <v>86.0</v>
      </c>
      <c r="B88" s="13" t="s">
        <v>372</v>
      </c>
      <c r="C88" s="18" t="s">
        <v>365</v>
      </c>
      <c r="D88" s="29" t="s">
        <v>12</v>
      </c>
      <c r="E88" s="30" t="s">
        <v>19</v>
      </c>
      <c r="F88" s="9">
        <v>1.0</v>
      </c>
      <c r="G88" s="25" t="s">
        <v>300</v>
      </c>
      <c r="H88" s="25" t="s">
        <v>373</v>
      </c>
      <c r="I88" s="26"/>
      <c r="J88" s="26"/>
      <c r="K88" s="27"/>
      <c r="L88" s="26"/>
      <c r="M88" s="27"/>
      <c r="N88" s="28" t="s">
        <v>374</v>
      </c>
    </row>
    <row r="89" ht="15.75" customHeight="1">
      <c r="A89" s="9">
        <v>87.0</v>
      </c>
      <c r="B89" s="13" t="s">
        <v>375</v>
      </c>
      <c r="C89" s="18" t="s">
        <v>376</v>
      </c>
      <c r="D89" s="31"/>
      <c r="E89" s="32" t="s">
        <v>41</v>
      </c>
      <c r="F89" s="9">
        <v>1.0</v>
      </c>
      <c r="G89" s="25" t="s">
        <v>154</v>
      </c>
      <c r="H89" s="25" t="s">
        <v>377</v>
      </c>
      <c r="I89" s="26"/>
      <c r="J89" s="20" t="s">
        <v>308</v>
      </c>
      <c r="K89" s="27"/>
      <c r="L89" s="20" t="s">
        <v>215</v>
      </c>
      <c r="M89" s="27"/>
      <c r="N89" s="28" t="s">
        <v>378</v>
      </c>
    </row>
    <row r="90" ht="15.75" customHeight="1">
      <c r="A90" s="9">
        <v>88.0</v>
      </c>
      <c r="B90" s="13" t="s">
        <v>379</v>
      </c>
      <c r="C90" s="18" t="s">
        <v>380</v>
      </c>
      <c r="D90" s="23" t="s">
        <v>44</v>
      </c>
      <c r="E90" s="24" t="s">
        <v>40</v>
      </c>
      <c r="F90" s="9">
        <v>0.98</v>
      </c>
      <c r="G90" s="25"/>
      <c r="H90" s="25" t="s">
        <v>381</v>
      </c>
      <c r="I90" s="26"/>
      <c r="J90" s="26"/>
      <c r="K90" s="27"/>
      <c r="L90" s="26"/>
      <c r="M90" s="27"/>
      <c r="N90" s="28" t="s">
        <v>382</v>
      </c>
    </row>
    <row r="91" ht="15.75" customHeight="1">
      <c r="A91" s="9">
        <v>89.0</v>
      </c>
      <c r="B91" s="13" t="s">
        <v>383</v>
      </c>
      <c r="C91" s="18" t="s">
        <v>380</v>
      </c>
      <c r="D91" s="31"/>
      <c r="E91" s="32" t="s">
        <v>41</v>
      </c>
      <c r="F91" s="9">
        <v>0.98</v>
      </c>
      <c r="G91" s="25" t="s">
        <v>154</v>
      </c>
      <c r="H91" s="25" t="s">
        <v>384</v>
      </c>
      <c r="I91" s="26"/>
      <c r="J91" s="26"/>
      <c r="K91" s="27"/>
      <c r="L91" s="20" t="s">
        <v>134</v>
      </c>
      <c r="M91" s="27"/>
      <c r="N91" s="28" t="s">
        <v>385</v>
      </c>
    </row>
    <row r="92" ht="15.75" customHeight="1">
      <c r="A92" s="9">
        <v>90.0</v>
      </c>
      <c r="B92" s="13" t="s">
        <v>383</v>
      </c>
      <c r="C92" s="18" t="s">
        <v>386</v>
      </c>
      <c r="D92" s="29" t="s">
        <v>12</v>
      </c>
      <c r="E92" s="30" t="s">
        <v>19</v>
      </c>
      <c r="F92" s="9">
        <v>0.98</v>
      </c>
      <c r="G92" s="25" t="s">
        <v>286</v>
      </c>
      <c r="H92" s="25" t="s">
        <v>387</v>
      </c>
      <c r="I92" s="26"/>
      <c r="J92" s="26"/>
      <c r="K92" s="27"/>
      <c r="L92" s="26"/>
      <c r="M92" s="27"/>
      <c r="N92" s="28" t="s">
        <v>388</v>
      </c>
    </row>
    <row r="93" ht="15.75" customHeight="1">
      <c r="A93" s="9">
        <v>91.0</v>
      </c>
      <c r="B93" s="13" t="s">
        <v>389</v>
      </c>
      <c r="C93" s="18" t="s">
        <v>365</v>
      </c>
      <c r="D93" s="31"/>
      <c r="E93" s="32" t="s">
        <v>41</v>
      </c>
      <c r="F93" s="9">
        <v>1.0</v>
      </c>
      <c r="G93" s="25" t="s">
        <v>154</v>
      </c>
      <c r="H93" s="25" t="s">
        <v>390</v>
      </c>
      <c r="I93" s="26"/>
      <c r="J93" s="26"/>
      <c r="K93" s="27"/>
      <c r="L93" s="26"/>
      <c r="M93" s="27"/>
      <c r="N93" s="28" t="s">
        <v>391</v>
      </c>
    </row>
    <row r="94" ht="15.75" customHeight="1">
      <c r="A94" s="9">
        <v>92.0</v>
      </c>
      <c r="B94" s="13" t="s">
        <v>392</v>
      </c>
      <c r="C94" s="18" t="s">
        <v>380</v>
      </c>
      <c r="D94" s="23" t="s">
        <v>44</v>
      </c>
      <c r="E94" s="24" t="s">
        <v>40</v>
      </c>
      <c r="F94" s="9">
        <v>0.98</v>
      </c>
      <c r="G94" s="25"/>
      <c r="H94" s="25" t="s">
        <v>393</v>
      </c>
      <c r="I94" s="26"/>
      <c r="J94" s="26"/>
      <c r="K94" s="27"/>
      <c r="L94" s="26"/>
      <c r="M94" s="27"/>
      <c r="N94" s="28" t="s">
        <v>394</v>
      </c>
    </row>
    <row r="95" ht="15.75" customHeight="1">
      <c r="A95" s="9">
        <v>93.0</v>
      </c>
      <c r="B95" s="13" t="s">
        <v>395</v>
      </c>
      <c r="C95" s="18" t="s">
        <v>386</v>
      </c>
      <c r="D95" s="29" t="s">
        <v>12</v>
      </c>
      <c r="E95" s="30" t="s">
        <v>19</v>
      </c>
      <c r="F95" s="9">
        <v>0.98</v>
      </c>
      <c r="G95" s="25" t="s">
        <v>286</v>
      </c>
      <c r="H95" s="25" t="s">
        <v>396</v>
      </c>
      <c r="I95" s="26"/>
      <c r="J95" s="26"/>
      <c r="K95" s="27"/>
      <c r="L95" s="26"/>
      <c r="M95" s="27"/>
      <c r="N95" s="28" t="s">
        <v>397</v>
      </c>
    </row>
    <row r="96" ht="15.75" customHeight="1">
      <c r="A96" s="9">
        <v>94.0</v>
      </c>
      <c r="B96" s="13" t="s">
        <v>398</v>
      </c>
      <c r="C96" s="18" t="s">
        <v>399</v>
      </c>
      <c r="D96" s="29" t="s">
        <v>51</v>
      </c>
      <c r="E96" s="30" t="s">
        <v>35</v>
      </c>
      <c r="F96" s="9">
        <v>1.0</v>
      </c>
      <c r="G96" s="25" t="s">
        <v>122</v>
      </c>
      <c r="H96" s="25" t="s">
        <v>400</v>
      </c>
      <c r="I96" s="26"/>
      <c r="J96" s="26"/>
      <c r="K96" s="27"/>
      <c r="L96" s="26"/>
      <c r="M96" s="27"/>
      <c r="N96" s="28" t="s">
        <v>401</v>
      </c>
    </row>
    <row r="97" ht="15.75" customHeight="1">
      <c r="A97" s="9">
        <v>95.0</v>
      </c>
      <c r="B97" s="13" t="s">
        <v>402</v>
      </c>
      <c r="C97" s="18" t="s">
        <v>380</v>
      </c>
      <c r="D97" s="23" t="s">
        <v>44</v>
      </c>
      <c r="E97" s="24" t="s">
        <v>40</v>
      </c>
      <c r="F97" s="9">
        <v>0.98</v>
      </c>
      <c r="G97" s="25"/>
      <c r="H97" s="25" t="s">
        <v>403</v>
      </c>
      <c r="I97" s="26"/>
      <c r="J97" s="26"/>
      <c r="K97" s="27"/>
      <c r="L97" s="26"/>
      <c r="M97" s="27"/>
      <c r="N97" s="28" t="s">
        <v>404</v>
      </c>
    </row>
    <row r="98" ht="15.75" customHeight="1">
      <c r="A98" s="9">
        <v>96.0</v>
      </c>
      <c r="B98" s="13" t="s">
        <v>405</v>
      </c>
      <c r="C98" s="18" t="s">
        <v>365</v>
      </c>
      <c r="D98" s="31"/>
      <c r="E98" s="32" t="s">
        <v>41</v>
      </c>
      <c r="F98" s="9">
        <v>1.0</v>
      </c>
      <c r="G98" s="25" t="s">
        <v>154</v>
      </c>
      <c r="H98" s="25" t="s">
        <v>406</v>
      </c>
      <c r="I98" s="26"/>
      <c r="J98" s="26"/>
      <c r="K98" s="27"/>
      <c r="L98" s="26"/>
      <c r="M98" s="27"/>
      <c r="N98" s="28" t="s">
        <v>407</v>
      </c>
    </row>
    <row r="99" ht="15.75" customHeight="1">
      <c r="A99" s="9">
        <v>97.0</v>
      </c>
      <c r="B99" s="13" t="s">
        <v>405</v>
      </c>
      <c r="C99" s="18" t="s">
        <v>365</v>
      </c>
      <c r="D99" s="29" t="s">
        <v>12</v>
      </c>
      <c r="E99" s="30" t="s">
        <v>19</v>
      </c>
      <c r="F99" s="9">
        <v>1.0</v>
      </c>
      <c r="G99" s="25" t="s">
        <v>300</v>
      </c>
      <c r="H99" s="25" t="s">
        <v>408</v>
      </c>
      <c r="I99" s="26"/>
      <c r="J99" s="26"/>
      <c r="K99" s="27"/>
      <c r="L99" s="26"/>
      <c r="M99" s="27"/>
      <c r="N99" s="28" t="s">
        <v>409</v>
      </c>
    </row>
    <row r="100" ht="15.75" customHeight="1">
      <c r="A100" s="9">
        <v>98.0</v>
      </c>
      <c r="B100" s="13" t="s">
        <v>410</v>
      </c>
      <c r="C100" s="18" t="s">
        <v>365</v>
      </c>
      <c r="D100" s="31"/>
      <c r="E100" s="32" t="s">
        <v>41</v>
      </c>
      <c r="F100" s="9">
        <v>1.0</v>
      </c>
      <c r="G100" s="25" t="s">
        <v>154</v>
      </c>
      <c r="H100" s="25" t="s">
        <v>411</v>
      </c>
      <c r="I100" s="26"/>
      <c r="J100" s="26"/>
      <c r="K100" s="27"/>
      <c r="L100" s="26"/>
      <c r="M100" s="27"/>
      <c r="N100" s="28" t="s">
        <v>412</v>
      </c>
    </row>
    <row r="101" ht="15.75" customHeight="1">
      <c r="A101" s="9">
        <v>99.0</v>
      </c>
      <c r="B101" s="13" t="s">
        <v>413</v>
      </c>
      <c r="C101" s="18" t="s">
        <v>386</v>
      </c>
      <c r="D101" s="23" t="s">
        <v>44</v>
      </c>
      <c r="E101" s="24" t="s">
        <v>40</v>
      </c>
      <c r="F101" s="9">
        <v>0.98</v>
      </c>
      <c r="G101" s="25" t="s">
        <v>322</v>
      </c>
      <c r="H101" s="25" t="s">
        <v>414</v>
      </c>
      <c r="I101" s="26"/>
      <c r="J101" s="26"/>
      <c r="K101" s="27"/>
      <c r="L101" s="26"/>
      <c r="M101" s="27"/>
      <c r="N101" s="28" t="s">
        <v>415</v>
      </c>
    </row>
    <row r="102" ht="15.75" customHeight="1">
      <c r="A102" s="9">
        <v>100.0</v>
      </c>
      <c r="B102" s="13" t="s">
        <v>416</v>
      </c>
      <c r="C102" s="18" t="s">
        <v>365</v>
      </c>
      <c r="D102" s="29" t="s">
        <v>12</v>
      </c>
      <c r="E102" s="30" t="s">
        <v>19</v>
      </c>
      <c r="F102" s="9">
        <v>1.0</v>
      </c>
      <c r="G102" s="25" t="s">
        <v>300</v>
      </c>
      <c r="H102" s="25" t="s">
        <v>417</v>
      </c>
      <c r="I102" s="26"/>
      <c r="J102" s="26"/>
      <c r="K102" s="27"/>
      <c r="L102" s="26"/>
      <c r="M102" s="27"/>
      <c r="N102" s="28" t="s">
        <v>418</v>
      </c>
    </row>
    <row r="103" ht="15.75" customHeight="1">
      <c r="A103" s="9">
        <v>101.0</v>
      </c>
      <c r="B103" s="13" t="s">
        <v>419</v>
      </c>
      <c r="C103" s="18" t="s">
        <v>420</v>
      </c>
      <c r="D103" s="29" t="s">
        <v>51</v>
      </c>
      <c r="E103" s="30" t="s">
        <v>35</v>
      </c>
      <c r="F103" s="9">
        <v>1.0</v>
      </c>
      <c r="G103" s="25" t="s">
        <v>421</v>
      </c>
      <c r="H103" s="25" t="s">
        <v>422</v>
      </c>
      <c r="I103" s="26"/>
      <c r="J103" s="26"/>
      <c r="K103" s="27"/>
      <c r="L103" s="26"/>
      <c r="M103" s="27"/>
      <c r="N103" s="28" t="s">
        <v>423</v>
      </c>
    </row>
    <row r="104" ht="15.75" customHeight="1">
      <c r="A104" s="9">
        <v>102.0</v>
      </c>
      <c r="B104" s="13" t="s">
        <v>424</v>
      </c>
      <c r="C104" s="18" t="s">
        <v>425</v>
      </c>
      <c r="D104" s="29" t="s">
        <v>12</v>
      </c>
      <c r="E104" s="30" t="s">
        <v>19</v>
      </c>
      <c r="F104" s="9">
        <v>0.91</v>
      </c>
      <c r="G104" s="25" t="s">
        <v>286</v>
      </c>
      <c r="H104" s="25" t="s">
        <v>426</v>
      </c>
      <c r="I104" s="26"/>
      <c r="J104" s="26"/>
      <c r="K104" s="27"/>
      <c r="L104" s="26"/>
      <c r="M104" s="27"/>
      <c r="N104" s="28" t="s">
        <v>427</v>
      </c>
    </row>
    <row r="105" ht="15.75" customHeight="1">
      <c r="A105" s="9">
        <v>103.0</v>
      </c>
      <c r="B105" s="13" t="s">
        <v>428</v>
      </c>
      <c r="C105" s="18" t="s">
        <v>429</v>
      </c>
      <c r="D105" s="23" t="s">
        <v>44</v>
      </c>
      <c r="E105" s="24" t="s">
        <v>40</v>
      </c>
      <c r="F105" s="9">
        <v>0.91</v>
      </c>
      <c r="G105" s="25" t="s">
        <v>322</v>
      </c>
      <c r="H105" s="25" t="s">
        <v>430</v>
      </c>
      <c r="I105" s="26"/>
      <c r="J105" s="26"/>
      <c r="K105" s="27"/>
      <c r="L105" s="26"/>
      <c r="M105" s="27"/>
      <c r="N105" s="28" t="s">
        <v>431</v>
      </c>
    </row>
    <row r="106" ht="15.75" customHeight="1">
      <c r="A106" s="9">
        <v>104.0</v>
      </c>
      <c r="B106" s="13" t="s">
        <v>432</v>
      </c>
      <c r="C106" s="18" t="s">
        <v>429</v>
      </c>
      <c r="D106" s="29" t="s">
        <v>12</v>
      </c>
      <c r="E106" s="30" t="s">
        <v>19</v>
      </c>
      <c r="F106" s="9">
        <v>0.91</v>
      </c>
      <c r="G106" s="25" t="s">
        <v>286</v>
      </c>
      <c r="H106" s="25" t="s">
        <v>433</v>
      </c>
      <c r="I106" s="26"/>
      <c r="J106" s="26"/>
      <c r="K106" s="27"/>
      <c r="L106" s="26"/>
      <c r="M106" s="27"/>
      <c r="N106" s="28" t="s">
        <v>434</v>
      </c>
    </row>
    <row r="107" ht="15.75" customHeight="1">
      <c r="A107" s="9">
        <v>105.0</v>
      </c>
      <c r="B107" s="13" t="s">
        <v>435</v>
      </c>
      <c r="C107" s="18" t="s">
        <v>436</v>
      </c>
      <c r="D107" s="31"/>
      <c r="E107" s="32" t="s">
        <v>41</v>
      </c>
      <c r="F107" s="9">
        <v>0.91</v>
      </c>
      <c r="G107" s="25" t="s">
        <v>154</v>
      </c>
      <c r="H107" s="25" t="s">
        <v>344</v>
      </c>
      <c r="I107" s="26"/>
      <c r="J107" s="26"/>
      <c r="K107" s="27"/>
      <c r="L107" s="26"/>
      <c r="M107" s="27"/>
      <c r="N107" s="28" t="s">
        <v>437</v>
      </c>
    </row>
    <row r="108" ht="15.75" customHeight="1">
      <c r="A108" s="9">
        <v>106.0</v>
      </c>
      <c r="B108" s="13" t="s">
        <v>438</v>
      </c>
      <c r="C108" s="18" t="s">
        <v>436</v>
      </c>
      <c r="D108" s="23" t="s">
        <v>44</v>
      </c>
      <c r="E108" s="24" t="s">
        <v>40</v>
      </c>
      <c r="F108" s="9">
        <v>0.91</v>
      </c>
      <c r="G108" s="25"/>
      <c r="H108" s="25" t="s">
        <v>439</v>
      </c>
      <c r="I108" s="26"/>
      <c r="J108" s="26"/>
      <c r="K108" s="27"/>
      <c r="L108" s="26"/>
      <c r="M108" s="27"/>
      <c r="N108" s="28" t="s">
        <v>440</v>
      </c>
    </row>
    <row r="109" ht="15.75" customHeight="1">
      <c r="A109" s="9">
        <v>107.0</v>
      </c>
      <c r="B109" s="13" t="s">
        <v>441</v>
      </c>
      <c r="C109" s="18" t="s">
        <v>442</v>
      </c>
      <c r="D109" s="29" t="s">
        <v>12</v>
      </c>
      <c r="E109" s="30" t="s">
        <v>19</v>
      </c>
      <c r="F109" s="9">
        <v>0.98</v>
      </c>
      <c r="G109" s="25" t="s">
        <v>300</v>
      </c>
      <c r="H109" s="25" t="s">
        <v>443</v>
      </c>
      <c r="I109" s="26"/>
      <c r="J109" s="26"/>
      <c r="K109" s="27"/>
      <c r="L109" s="26"/>
      <c r="M109" s="27"/>
      <c r="N109" s="28" t="s">
        <v>444</v>
      </c>
    </row>
    <row r="110" ht="15.75" customHeight="1">
      <c r="A110" s="9">
        <v>108.0</v>
      </c>
      <c r="B110" s="13" t="s">
        <v>445</v>
      </c>
      <c r="C110" s="18" t="s">
        <v>442</v>
      </c>
      <c r="D110" s="31"/>
      <c r="E110" s="32" t="s">
        <v>41</v>
      </c>
      <c r="F110" s="9">
        <v>0.98</v>
      </c>
      <c r="G110" s="25" t="s">
        <v>154</v>
      </c>
      <c r="H110" s="25" t="s">
        <v>446</v>
      </c>
      <c r="I110" s="26"/>
      <c r="J110" s="26"/>
      <c r="K110" s="27"/>
      <c r="L110" s="26"/>
      <c r="M110" s="27"/>
      <c r="N110" s="28" t="s">
        <v>447</v>
      </c>
    </row>
    <row r="111" ht="15.75" customHeight="1">
      <c r="A111" s="9">
        <v>109.0</v>
      </c>
      <c r="B111" s="13" t="s">
        <v>448</v>
      </c>
      <c r="C111" s="18" t="s">
        <v>436</v>
      </c>
      <c r="D111" s="23" t="s">
        <v>44</v>
      </c>
      <c r="E111" s="24" t="s">
        <v>40</v>
      </c>
      <c r="F111" s="9">
        <v>0.91</v>
      </c>
      <c r="G111" s="25"/>
      <c r="H111" s="25" t="s">
        <v>171</v>
      </c>
      <c r="I111" s="26"/>
      <c r="J111" s="26"/>
      <c r="K111" s="27"/>
      <c r="L111" s="26"/>
      <c r="M111" s="27"/>
      <c r="N111" s="28" t="s">
        <v>449</v>
      </c>
    </row>
    <row r="112" ht="15.75" customHeight="1">
      <c r="A112" s="9">
        <v>110.0</v>
      </c>
      <c r="B112" s="13" t="s">
        <v>450</v>
      </c>
      <c r="C112" s="18" t="s">
        <v>442</v>
      </c>
      <c r="D112" s="23" t="s">
        <v>60</v>
      </c>
      <c r="E112" s="24" t="s">
        <v>40</v>
      </c>
      <c r="F112" s="9">
        <v>0.98</v>
      </c>
      <c r="G112" s="25"/>
      <c r="H112" s="25" t="s">
        <v>451</v>
      </c>
      <c r="I112" s="26"/>
      <c r="J112" s="26"/>
      <c r="K112" s="27"/>
      <c r="L112" s="26"/>
      <c r="M112" s="27"/>
      <c r="N112" s="28" t="s">
        <v>452</v>
      </c>
    </row>
    <row r="113" ht="15.75" customHeight="1">
      <c r="A113" s="9">
        <v>111.0</v>
      </c>
      <c r="B113" s="13" t="s">
        <v>453</v>
      </c>
      <c r="C113" s="18" t="s">
        <v>442</v>
      </c>
      <c r="D113" s="31"/>
      <c r="E113" s="32" t="s">
        <v>41</v>
      </c>
      <c r="F113" s="9">
        <v>0.98</v>
      </c>
      <c r="G113" s="25" t="s">
        <v>154</v>
      </c>
      <c r="H113" s="25" t="s">
        <v>454</v>
      </c>
      <c r="I113" s="26"/>
      <c r="J113" s="26"/>
      <c r="K113" s="27"/>
      <c r="L113" s="26"/>
      <c r="M113" s="27"/>
      <c r="N113" s="28" t="s">
        <v>455</v>
      </c>
    </row>
    <row r="114" ht="15.75" customHeight="1">
      <c r="A114" s="9">
        <v>112.0</v>
      </c>
      <c r="B114" s="13" t="s">
        <v>453</v>
      </c>
      <c r="C114" s="18" t="s">
        <v>442</v>
      </c>
      <c r="D114" s="29" t="s">
        <v>12</v>
      </c>
      <c r="E114" s="30" t="s">
        <v>19</v>
      </c>
      <c r="F114" s="9">
        <v>0.98</v>
      </c>
      <c r="G114" s="25" t="s">
        <v>300</v>
      </c>
      <c r="H114" s="25" t="s">
        <v>456</v>
      </c>
      <c r="I114" s="26"/>
      <c r="J114" s="26"/>
      <c r="K114" s="27"/>
      <c r="L114" s="26"/>
      <c r="M114" s="27"/>
      <c r="N114" s="28" t="s">
        <v>457</v>
      </c>
    </row>
    <row r="115" ht="15.75" customHeight="1">
      <c r="A115" s="9">
        <v>113.0</v>
      </c>
      <c r="B115" s="13" t="s">
        <v>458</v>
      </c>
      <c r="C115" s="18" t="s">
        <v>442</v>
      </c>
      <c r="D115" s="23" t="s">
        <v>73</v>
      </c>
      <c r="E115" s="24" t="s">
        <v>40</v>
      </c>
      <c r="F115" s="9">
        <v>0.98</v>
      </c>
      <c r="G115" s="25"/>
      <c r="H115" s="25" t="s">
        <v>459</v>
      </c>
      <c r="I115" s="26"/>
      <c r="J115" s="26"/>
      <c r="K115" s="27"/>
      <c r="L115" s="26"/>
      <c r="M115" s="27"/>
      <c r="N115" s="28" t="s">
        <v>460</v>
      </c>
    </row>
    <row r="116" ht="15.75" customHeight="1">
      <c r="A116" s="9">
        <v>114.0</v>
      </c>
      <c r="B116" s="13" t="s">
        <v>461</v>
      </c>
      <c r="C116" s="18" t="s">
        <v>462</v>
      </c>
      <c r="D116" s="23" t="s">
        <v>49</v>
      </c>
      <c r="E116" s="24" t="s">
        <v>40</v>
      </c>
      <c r="F116" s="9">
        <v>1.0</v>
      </c>
      <c r="G116" s="25"/>
      <c r="H116" s="25" t="s">
        <v>463</v>
      </c>
      <c r="I116" s="26"/>
      <c r="J116" s="26"/>
      <c r="K116" s="27"/>
      <c r="L116" s="26"/>
      <c r="M116" s="27"/>
      <c r="N116" s="28" t="s">
        <v>464</v>
      </c>
    </row>
    <row r="117" ht="15.75" customHeight="1">
      <c r="A117" s="9">
        <v>115.0</v>
      </c>
      <c r="B117" s="13" t="s">
        <v>465</v>
      </c>
      <c r="C117" s="18" t="s">
        <v>442</v>
      </c>
      <c r="D117" s="29" t="s">
        <v>12</v>
      </c>
      <c r="E117" s="30" t="s">
        <v>19</v>
      </c>
      <c r="F117" s="9">
        <v>0.98</v>
      </c>
      <c r="G117" s="25" t="s">
        <v>300</v>
      </c>
      <c r="H117" s="25" t="s">
        <v>466</v>
      </c>
      <c r="I117" s="26"/>
      <c r="J117" s="26"/>
      <c r="K117" s="27"/>
      <c r="L117" s="26"/>
      <c r="M117" s="27"/>
      <c r="N117" s="28" t="s">
        <v>467</v>
      </c>
    </row>
    <row r="118" ht="15.75" customHeight="1">
      <c r="A118" s="9">
        <v>116.0</v>
      </c>
      <c r="B118" s="13" t="s">
        <v>468</v>
      </c>
      <c r="C118" s="18" t="s">
        <v>462</v>
      </c>
      <c r="D118" s="31"/>
      <c r="E118" s="32" t="s">
        <v>41</v>
      </c>
      <c r="F118" s="9">
        <v>1.0</v>
      </c>
      <c r="G118" s="25" t="s">
        <v>154</v>
      </c>
      <c r="H118" s="25" t="s">
        <v>469</v>
      </c>
      <c r="I118" s="26"/>
      <c r="J118" s="26"/>
      <c r="K118" s="27"/>
      <c r="L118" s="26"/>
      <c r="M118" s="27"/>
      <c r="N118" s="28" t="s">
        <v>470</v>
      </c>
    </row>
    <row r="119" ht="15.75" customHeight="1">
      <c r="A119" s="9">
        <v>117.0</v>
      </c>
      <c r="B119" s="13" t="s">
        <v>471</v>
      </c>
      <c r="C119" s="18" t="s">
        <v>472</v>
      </c>
      <c r="D119" s="23" t="s">
        <v>49</v>
      </c>
      <c r="E119" s="24" t="s">
        <v>40</v>
      </c>
      <c r="F119" s="9">
        <v>0.98</v>
      </c>
      <c r="G119" s="25" t="s">
        <v>322</v>
      </c>
      <c r="H119" s="25" t="s">
        <v>473</v>
      </c>
      <c r="I119" s="26"/>
      <c r="J119" s="26"/>
      <c r="K119" s="27"/>
      <c r="L119" s="26"/>
      <c r="M119" s="27"/>
      <c r="N119" s="28" t="s">
        <v>474</v>
      </c>
    </row>
    <row r="120" ht="15.75" customHeight="1">
      <c r="A120" s="9">
        <v>118.0</v>
      </c>
      <c r="B120" s="13" t="s">
        <v>475</v>
      </c>
      <c r="C120" s="18" t="s">
        <v>442</v>
      </c>
      <c r="D120" s="29" t="s">
        <v>12</v>
      </c>
      <c r="E120" s="30" t="s">
        <v>19</v>
      </c>
      <c r="F120" s="9">
        <v>0.98</v>
      </c>
      <c r="G120" s="25" t="s">
        <v>300</v>
      </c>
      <c r="H120" s="25" t="s">
        <v>476</v>
      </c>
      <c r="I120" s="26"/>
      <c r="J120" s="26"/>
      <c r="K120" s="27"/>
      <c r="L120" s="26"/>
      <c r="M120" s="27"/>
      <c r="N120" s="28" t="s">
        <v>477</v>
      </c>
    </row>
    <row r="121" ht="15.75" customHeight="1">
      <c r="A121" s="9">
        <v>119.0</v>
      </c>
      <c r="B121" s="13" t="s">
        <v>478</v>
      </c>
      <c r="C121" s="18" t="s">
        <v>462</v>
      </c>
      <c r="D121" s="23" t="s">
        <v>49</v>
      </c>
      <c r="E121" s="24" t="s">
        <v>40</v>
      </c>
      <c r="F121" s="9">
        <v>1.0</v>
      </c>
      <c r="G121" s="25"/>
      <c r="H121" s="25" t="s">
        <v>479</v>
      </c>
      <c r="I121" s="26"/>
      <c r="J121" s="26"/>
      <c r="K121" s="27"/>
      <c r="L121" s="26"/>
      <c r="M121" s="27"/>
      <c r="N121" s="28" t="s">
        <v>480</v>
      </c>
    </row>
    <row r="122" ht="15.75" customHeight="1">
      <c r="A122" s="9">
        <v>120.0</v>
      </c>
      <c r="B122" s="13" t="s">
        <v>481</v>
      </c>
      <c r="C122" s="18" t="s">
        <v>442</v>
      </c>
      <c r="D122" s="29" t="s">
        <v>12</v>
      </c>
      <c r="E122" s="30" t="s">
        <v>19</v>
      </c>
      <c r="F122" s="9">
        <v>0.98</v>
      </c>
      <c r="G122" s="25" t="s">
        <v>300</v>
      </c>
      <c r="H122" s="25" t="s">
        <v>482</v>
      </c>
      <c r="I122" s="26"/>
      <c r="J122" s="26"/>
      <c r="K122" s="27"/>
      <c r="L122" s="26"/>
      <c r="M122" s="27"/>
      <c r="N122" s="28" t="s">
        <v>483</v>
      </c>
    </row>
    <row r="123" ht="15.75" customHeight="1">
      <c r="A123" s="9">
        <v>121.0</v>
      </c>
      <c r="B123" s="13" t="s">
        <v>484</v>
      </c>
      <c r="C123" s="18" t="s">
        <v>462</v>
      </c>
      <c r="D123" s="23" t="s">
        <v>49</v>
      </c>
      <c r="E123" s="24" t="s">
        <v>40</v>
      </c>
      <c r="F123" s="9">
        <v>1.0</v>
      </c>
      <c r="G123" s="25"/>
      <c r="H123" s="25" t="s">
        <v>485</v>
      </c>
      <c r="I123" s="26"/>
      <c r="J123" s="26"/>
      <c r="K123" s="27"/>
      <c r="L123" s="26"/>
      <c r="M123" s="27"/>
      <c r="N123" s="28" t="s">
        <v>486</v>
      </c>
    </row>
    <row r="124" ht="15.75" customHeight="1">
      <c r="A124" s="9">
        <v>122.0</v>
      </c>
      <c r="B124" s="13" t="s">
        <v>487</v>
      </c>
      <c r="C124" s="18" t="s">
        <v>442</v>
      </c>
      <c r="D124" s="29" t="s">
        <v>12</v>
      </c>
      <c r="E124" s="30" t="s">
        <v>19</v>
      </c>
      <c r="F124" s="9">
        <v>0.98</v>
      </c>
      <c r="G124" s="25" t="s">
        <v>300</v>
      </c>
      <c r="H124" s="25" t="s">
        <v>488</v>
      </c>
      <c r="I124" s="26"/>
      <c r="J124" s="26"/>
      <c r="K124" s="27"/>
      <c r="L124" s="26"/>
      <c r="M124" s="27"/>
      <c r="N124" s="28" t="s">
        <v>489</v>
      </c>
    </row>
    <row r="125" ht="15.75" customHeight="1">
      <c r="A125" s="9">
        <v>123.0</v>
      </c>
      <c r="B125" s="13" t="s">
        <v>490</v>
      </c>
      <c r="C125" s="18" t="s">
        <v>462</v>
      </c>
      <c r="D125" s="23" t="s">
        <v>49</v>
      </c>
      <c r="E125" s="24" t="s">
        <v>40</v>
      </c>
      <c r="F125" s="9">
        <v>1.0</v>
      </c>
      <c r="G125" s="25"/>
      <c r="H125" s="25" t="s">
        <v>491</v>
      </c>
      <c r="I125" s="26"/>
      <c r="J125" s="26"/>
      <c r="K125" s="27"/>
      <c r="L125" s="26"/>
      <c r="M125" s="27"/>
      <c r="N125" s="28" t="s">
        <v>492</v>
      </c>
    </row>
    <row r="126" ht="15.75" customHeight="1">
      <c r="A126" s="9">
        <v>124.0</v>
      </c>
      <c r="B126" s="13" t="s">
        <v>493</v>
      </c>
      <c r="C126" s="18" t="s">
        <v>442</v>
      </c>
      <c r="D126" s="23" t="s">
        <v>73</v>
      </c>
      <c r="E126" s="24" t="s">
        <v>40</v>
      </c>
      <c r="F126" s="9">
        <v>0.98</v>
      </c>
      <c r="G126" s="25"/>
      <c r="H126" s="25" t="s">
        <v>494</v>
      </c>
      <c r="I126" s="26"/>
      <c r="J126" s="26"/>
      <c r="K126" s="27"/>
      <c r="L126" s="26"/>
      <c r="M126" s="27"/>
      <c r="N126" s="28" t="s">
        <v>495</v>
      </c>
    </row>
    <row r="127" ht="15.75" customHeight="1">
      <c r="A127" s="9">
        <v>125.0</v>
      </c>
      <c r="B127" s="13" t="s">
        <v>496</v>
      </c>
      <c r="C127" s="18" t="s">
        <v>497</v>
      </c>
      <c r="D127" s="23" t="s">
        <v>47</v>
      </c>
      <c r="E127" s="24" t="s">
        <v>40</v>
      </c>
      <c r="F127" s="9">
        <v>0.98</v>
      </c>
      <c r="G127" s="25" t="s">
        <v>322</v>
      </c>
      <c r="H127" s="25" t="s">
        <v>498</v>
      </c>
      <c r="I127" s="26"/>
      <c r="J127" s="26"/>
      <c r="K127" s="27"/>
      <c r="L127" s="26"/>
      <c r="M127" s="27"/>
      <c r="N127" s="28" t="s">
        <v>499</v>
      </c>
    </row>
    <row r="128" ht="15.75" customHeight="1">
      <c r="A128" s="9">
        <v>126.0</v>
      </c>
      <c r="B128" s="13" t="s">
        <v>500</v>
      </c>
      <c r="C128" s="18" t="s">
        <v>501</v>
      </c>
      <c r="D128" s="29" t="s">
        <v>12</v>
      </c>
      <c r="E128" s="30" t="s">
        <v>19</v>
      </c>
      <c r="F128" s="9">
        <v>0.98</v>
      </c>
      <c r="G128" s="25" t="s">
        <v>286</v>
      </c>
      <c r="H128" s="25" t="s">
        <v>502</v>
      </c>
      <c r="I128" s="26"/>
      <c r="J128" s="26"/>
      <c r="K128" s="27"/>
      <c r="L128" s="26"/>
      <c r="M128" s="27"/>
      <c r="N128" s="28" t="s">
        <v>503</v>
      </c>
    </row>
    <row r="129" ht="15.75" customHeight="1">
      <c r="A129" s="9">
        <v>127.0</v>
      </c>
      <c r="B129" s="13" t="s">
        <v>504</v>
      </c>
      <c r="C129" s="18" t="s">
        <v>505</v>
      </c>
      <c r="D129" s="23" t="s">
        <v>47</v>
      </c>
      <c r="E129" s="24" t="s">
        <v>40</v>
      </c>
      <c r="F129" s="9">
        <v>0.84</v>
      </c>
      <c r="G129" s="25"/>
      <c r="H129" s="25" t="s">
        <v>506</v>
      </c>
      <c r="I129" s="26"/>
      <c r="J129" s="26"/>
      <c r="K129" s="27"/>
      <c r="L129" s="26"/>
      <c r="M129" s="27"/>
      <c r="N129" s="28" t="s">
        <v>507</v>
      </c>
    </row>
    <row r="130" ht="15.75" customHeight="1">
      <c r="A130" s="9">
        <v>128.0</v>
      </c>
      <c r="B130" s="13" t="s">
        <v>508</v>
      </c>
      <c r="C130" s="18" t="s">
        <v>509</v>
      </c>
      <c r="D130" s="29" t="s">
        <v>12</v>
      </c>
      <c r="E130" s="30" t="s">
        <v>19</v>
      </c>
      <c r="F130" s="9">
        <v>0.99</v>
      </c>
      <c r="G130" s="25" t="s">
        <v>300</v>
      </c>
      <c r="H130" s="25" t="s">
        <v>295</v>
      </c>
      <c r="I130" s="26"/>
      <c r="J130" s="26"/>
      <c r="K130" s="27"/>
      <c r="L130" s="26"/>
      <c r="M130" s="27"/>
      <c r="N130" s="28" t="s">
        <v>510</v>
      </c>
    </row>
    <row r="131" ht="15.75" customHeight="1">
      <c r="A131" s="9">
        <v>129.0</v>
      </c>
      <c r="B131" s="13" t="s">
        <v>511</v>
      </c>
      <c r="C131" s="18" t="s">
        <v>505</v>
      </c>
      <c r="D131" s="23" t="s">
        <v>62</v>
      </c>
      <c r="E131" s="24" t="s">
        <v>40</v>
      </c>
      <c r="F131" s="9">
        <v>0.84</v>
      </c>
      <c r="G131" s="25"/>
      <c r="H131" s="25" t="s">
        <v>512</v>
      </c>
      <c r="I131" s="26"/>
      <c r="J131" s="26"/>
      <c r="K131" s="27"/>
      <c r="L131" s="26"/>
      <c r="M131" s="27"/>
      <c r="N131" s="28" t="s">
        <v>513</v>
      </c>
    </row>
    <row r="132" ht="15.75" customHeight="1">
      <c r="A132" s="9">
        <v>130.0</v>
      </c>
      <c r="B132" s="13" t="s">
        <v>514</v>
      </c>
      <c r="C132" s="18" t="s">
        <v>505</v>
      </c>
      <c r="D132" s="31"/>
      <c r="E132" s="32" t="s">
        <v>41</v>
      </c>
      <c r="F132" s="9">
        <v>0.84</v>
      </c>
      <c r="G132" s="25" t="s">
        <v>154</v>
      </c>
      <c r="H132" s="25" t="s">
        <v>515</v>
      </c>
      <c r="I132" s="26"/>
      <c r="J132" s="26"/>
      <c r="K132" s="27"/>
      <c r="L132" s="26"/>
      <c r="M132" s="27"/>
      <c r="N132" s="28" t="s">
        <v>516</v>
      </c>
    </row>
    <row r="133" ht="15.75" customHeight="1">
      <c r="A133" s="9">
        <v>131.0</v>
      </c>
      <c r="B133" s="13" t="s">
        <v>517</v>
      </c>
      <c r="C133" s="18" t="s">
        <v>505</v>
      </c>
      <c r="D133" s="23" t="s">
        <v>62</v>
      </c>
      <c r="E133" s="24" t="s">
        <v>40</v>
      </c>
      <c r="F133" s="9">
        <v>0.84</v>
      </c>
      <c r="G133" s="25"/>
      <c r="H133" s="25" t="s">
        <v>518</v>
      </c>
      <c r="I133" s="26"/>
      <c r="J133" s="26"/>
      <c r="K133" s="27"/>
      <c r="L133" s="26"/>
      <c r="M133" s="27"/>
      <c r="N133" s="28" t="s">
        <v>519</v>
      </c>
    </row>
    <row r="134" ht="15.75" customHeight="1">
      <c r="A134" s="9">
        <v>132.0</v>
      </c>
      <c r="B134" s="13" t="s">
        <v>517</v>
      </c>
      <c r="C134" s="18" t="s">
        <v>520</v>
      </c>
      <c r="D134" s="31"/>
      <c r="E134" s="32" t="s">
        <v>41</v>
      </c>
      <c r="F134" s="9">
        <v>0.84</v>
      </c>
      <c r="G134" s="25" t="s">
        <v>361</v>
      </c>
      <c r="H134" s="25" t="s">
        <v>521</v>
      </c>
      <c r="I134" s="26"/>
      <c r="J134" s="26"/>
      <c r="K134" s="27"/>
      <c r="L134" s="26"/>
      <c r="M134" s="27"/>
      <c r="N134" s="28" t="s">
        <v>522</v>
      </c>
    </row>
    <row r="135" ht="15.75" customHeight="1">
      <c r="A135" s="9">
        <v>133.0</v>
      </c>
      <c r="B135" s="13" t="s">
        <v>523</v>
      </c>
      <c r="C135" s="18" t="s">
        <v>509</v>
      </c>
      <c r="D135" s="29" t="s">
        <v>12</v>
      </c>
      <c r="E135" s="30" t="s">
        <v>19</v>
      </c>
      <c r="F135" s="9">
        <v>0.99</v>
      </c>
      <c r="G135" s="25" t="s">
        <v>300</v>
      </c>
      <c r="H135" s="25" t="s">
        <v>524</v>
      </c>
      <c r="I135" s="26"/>
      <c r="J135" s="26"/>
      <c r="K135" s="27"/>
      <c r="L135" s="26"/>
      <c r="M135" s="27"/>
      <c r="N135" s="28" t="s">
        <v>525</v>
      </c>
    </row>
    <row r="136" ht="15.75" customHeight="1">
      <c r="A136" s="9">
        <v>134.0</v>
      </c>
      <c r="B136" s="13" t="s">
        <v>526</v>
      </c>
      <c r="C136" s="18" t="s">
        <v>505</v>
      </c>
      <c r="D136" s="23" t="s">
        <v>47</v>
      </c>
      <c r="E136" s="24" t="s">
        <v>40</v>
      </c>
      <c r="F136" s="9">
        <v>0.84</v>
      </c>
      <c r="G136" s="25"/>
      <c r="H136" s="25" t="s">
        <v>527</v>
      </c>
      <c r="I136" s="26"/>
      <c r="J136" s="26"/>
      <c r="K136" s="27"/>
      <c r="L136" s="26"/>
      <c r="M136" s="27"/>
      <c r="N136" s="28" t="s">
        <v>528</v>
      </c>
    </row>
    <row r="137" ht="15.75" customHeight="1">
      <c r="A137" s="9">
        <v>135.0</v>
      </c>
      <c r="B137" s="13" t="s">
        <v>529</v>
      </c>
      <c r="C137" s="18" t="s">
        <v>509</v>
      </c>
      <c r="D137" s="29" t="s">
        <v>12</v>
      </c>
      <c r="E137" s="30" t="s">
        <v>19</v>
      </c>
      <c r="F137" s="9">
        <v>0.99</v>
      </c>
      <c r="G137" s="25" t="s">
        <v>300</v>
      </c>
      <c r="H137" s="25" t="s">
        <v>530</v>
      </c>
      <c r="I137" s="26"/>
      <c r="J137" s="26"/>
      <c r="K137" s="27"/>
      <c r="L137" s="26"/>
      <c r="M137" s="27"/>
      <c r="N137" s="28" t="s">
        <v>531</v>
      </c>
    </row>
    <row r="138" ht="15.75" customHeight="1">
      <c r="A138" s="9">
        <v>136.0</v>
      </c>
      <c r="B138" s="13" t="s">
        <v>532</v>
      </c>
      <c r="C138" s="18" t="s">
        <v>520</v>
      </c>
      <c r="D138" s="23" t="s">
        <v>47</v>
      </c>
      <c r="E138" s="24" t="s">
        <v>40</v>
      </c>
      <c r="F138" s="9">
        <v>0.84</v>
      </c>
      <c r="G138" s="25" t="s">
        <v>322</v>
      </c>
      <c r="H138" s="25" t="s">
        <v>533</v>
      </c>
      <c r="I138" s="26"/>
      <c r="J138" s="26"/>
      <c r="K138" s="27"/>
      <c r="L138" s="26"/>
      <c r="M138" s="27"/>
      <c r="N138" s="28" t="s">
        <v>534</v>
      </c>
    </row>
    <row r="139" ht="15.75" customHeight="1">
      <c r="A139" s="9">
        <v>137.0</v>
      </c>
      <c r="B139" s="13" t="s">
        <v>535</v>
      </c>
      <c r="C139" s="18" t="s">
        <v>509</v>
      </c>
      <c r="D139" s="29" t="s">
        <v>12</v>
      </c>
      <c r="E139" s="30" t="s">
        <v>19</v>
      </c>
      <c r="F139" s="9">
        <v>0.99</v>
      </c>
      <c r="G139" s="25" t="s">
        <v>300</v>
      </c>
      <c r="H139" s="25" t="s">
        <v>536</v>
      </c>
      <c r="I139" s="26"/>
      <c r="J139" s="26"/>
      <c r="K139" s="27"/>
      <c r="L139" s="26"/>
      <c r="M139" s="27"/>
      <c r="N139" s="28" t="s">
        <v>537</v>
      </c>
    </row>
    <row r="140" ht="15.75" customHeight="1">
      <c r="A140" s="9">
        <v>138.0</v>
      </c>
      <c r="B140" s="13" t="s">
        <v>538</v>
      </c>
      <c r="C140" s="18" t="s">
        <v>539</v>
      </c>
      <c r="D140" s="31"/>
      <c r="E140" s="32" t="s">
        <v>41</v>
      </c>
      <c r="F140" s="9">
        <v>0.84</v>
      </c>
      <c r="G140" s="25" t="s">
        <v>361</v>
      </c>
      <c r="H140" s="25" t="s">
        <v>540</v>
      </c>
      <c r="I140" s="26"/>
      <c r="J140" s="26"/>
      <c r="K140" s="27"/>
      <c r="L140" s="26"/>
      <c r="M140" s="27"/>
      <c r="N140" s="28" t="s">
        <v>541</v>
      </c>
    </row>
    <row r="141" ht="15.75" customHeight="1">
      <c r="A141" s="9">
        <v>139.0</v>
      </c>
      <c r="B141" s="13" t="s">
        <v>542</v>
      </c>
      <c r="C141" s="18" t="s">
        <v>543</v>
      </c>
      <c r="D141" s="23" t="s">
        <v>78</v>
      </c>
      <c r="E141" s="24" t="s">
        <v>40</v>
      </c>
      <c r="F141" s="9">
        <v>0.98</v>
      </c>
      <c r="G141" s="25"/>
      <c r="H141" s="25" t="s">
        <v>544</v>
      </c>
      <c r="I141" s="26"/>
      <c r="J141" s="26"/>
      <c r="K141" s="27"/>
      <c r="L141" s="26"/>
      <c r="M141" s="27"/>
      <c r="N141" s="28" t="s">
        <v>545</v>
      </c>
    </row>
    <row r="142" ht="15.75" customHeight="1">
      <c r="A142" s="9">
        <v>140.0</v>
      </c>
      <c r="B142" s="13" t="s">
        <v>546</v>
      </c>
      <c r="C142" s="18" t="s">
        <v>509</v>
      </c>
      <c r="D142" s="29" t="s">
        <v>12</v>
      </c>
      <c r="E142" s="30" t="s">
        <v>19</v>
      </c>
      <c r="F142" s="9">
        <v>0.99</v>
      </c>
      <c r="G142" s="25" t="s">
        <v>300</v>
      </c>
      <c r="H142" s="25" t="s">
        <v>547</v>
      </c>
      <c r="I142" s="26"/>
      <c r="J142" s="26"/>
      <c r="K142" s="27"/>
      <c r="L142" s="26"/>
      <c r="M142" s="27"/>
      <c r="N142" s="28" t="s">
        <v>548</v>
      </c>
    </row>
    <row r="143" ht="15.75" customHeight="1">
      <c r="A143" s="9">
        <v>141.0</v>
      </c>
      <c r="B143" s="13" t="s">
        <v>549</v>
      </c>
      <c r="C143" s="18" t="s">
        <v>509</v>
      </c>
      <c r="D143" s="31"/>
      <c r="E143" s="32" t="s">
        <v>41</v>
      </c>
      <c r="F143" s="9">
        <v>0.99</v>
      </c>
      <c r="G143" s="25" t="s">
        <v>154</v>
      </c>
      <c r="H143" s="25" t="s">
        <v>550</v>
      </c>
      <c r="I143" s="26"/>
      <c r="J143" s="26"/>
      <c r="K143" s="27"/>
      <c r="L143" s="26"/>
      <c r="M143" s="27"/>
      <c r="N143" s="28" t="s">
        <v>551</v>
      </c>
    </row>
    <row r="144" ht="15.75" customHeight="1">
      <c r="A144" s="9">
        <v>142.0</v>
      </c>
      <c r="B144" s="13" t="s">
        <v>552</v>
      </c>
      <c r="C144" s="18" t="s">
        <v>543</v>
      </c>
      <c r="D144" s="23" t="s">
        <v>78</v>
      </c>
      <c r="E144" s="24" t="s">
        <v>40</v>
      </c>
      <c r="F144" s="9">
        <v>0.98</v>
      </c>
      <c r="G144" s="25"/>
      <c r="H144" s="25" t="s">
        <v>553</v>
      </c>
      <c r="I144" s="26"/>
      <c r="J144" s="26"/>
      <c r="K144" s="27"/>
      <c r="L144" s="26"/>
      <c r="M144" s="27"/>
      <c r="N144" s="28" t="s">
        <v>554</v>
      </c>
    </row>
    <row r="145" ht="15.75" customHeight="1">
      <c r="A145" s="9">
        <v>143.0</v>
      </c>
      <c r="B145" s="13" t="s">
        <v>555</v>
      </c>
      <c r="C145" s="18" t="s">
        <v>509</v>
      </c>
      <c r="D145" s="29" t="s">
        <v>12</v>
      </c>
      <c r="E145" s="30" t="s">
        <v>19</v>
      </c>
      <c r="F145" s="9">
        <v>0.99</v>
      </c>
      <c r="G145" s="25" t="s">
        <v>300</v>
      </c>
      <c r="H145" s="25" t="s">
        <v>556</v>
      </c>
      <c r="I145" s="26"/>
      <c r="J145" s="26"/>
      <c r="K145" s="27"/>
      <c r="L145" s="26"/>
      <c r="M145" s="27"/>
      <c r="N145" s="28" t="s">
        <v>557</v>
      </c>
    </row>
    <row r="146" ht="15.75" customHeight="1">
      <c r="A146" s="9">
        <v>144.0</v>
      </c>
      <c r="B146" s="13" t="s">
        <v>558</v>
      </c>
      <c r="C146" s="18" t="s">
        <v>543</v>
      </c>
      <c r="D146" s="31"/>
      <c r="E146" s="32" t="s">
        <v>41</v>
      </c>
      <c r="F146" s="9">
        <v>0.98</v>
      </c>
      <c r="G146" s="25" t="s">
        <v>154</v>
      </c>
      <c r="H146" s="25" t="s">
        <v>239</v>
      </c>
      <c r="I146" s="26"/>
      <c r="J146" s="26"/>
      <c r="K146" s="27"/>
      <c r="L146" s="26"/>
      <c r="M146" s="27"/>
      <c r="N146" s="28" t="s">
        <v>559</v>
      </c>
    </row>
    <row r="147" ht="15.75" customHeight="1">
      <c r="A147" s="9">
        <v>145.0</v>
      </c>
      <c r="B147" s="13" t="s">
        <v>560</v>
      </c>
      <c r="C147" s="18" t="s">
        <v>561</v>
      </c>
      <c r="D147" s="23" t="s">
        <v>78</v>
      </c>
      <c r="E147" s="24" t="s">
        <v>40</v>
      </c>
      <c r="F147" s="9">
        <v>0.98</v>
      </c>
      <c r="G147" s="25" t="s">
        <v>322</v>
      </c>
      <c r="H147" s="25" t="s">
        <v>562</v>
      </c>
      <c r="I147" s="26"/>
      <c r="J147" s="26"/>
      <c r="K147" s="27"/>
      <c r="L147" s="26"/>
      <c r="M147" s="27"/>
      <c r="N147" s="28" t="s">
        <v>563</v>
      </c>
    </row>
    <row r="148" ht="15.75" customHeight="1">
      <c r="A148" s="9">
        <v>146.0</v>
      </c>
      <c r="B148" s="13" t="s">
        <v>564</v>
      </c>
      <c r="C148" s="18" t="s">
        <v>561</v>
      </c>
      <c r="D148" s="29" t="s">
        <v>12</v>
      </c>
      <c r="E148" s="30" t="s">
        <v>19</v>
      </c>
      <c r="F148" s="9">
        <v>0.98</v>
      </c>
      <c r="G148" s="25" t="s">
        <v>286</v>
      </c>
      <c r="H148" s="25" t="s">
        <v>565</v>
      </c>
      <c r="I148" s="26"/>
      <c r="J148" s="26"/>
      <c r="K148" s="27"/>
      <c r="L148" s="26"/>
      <c r="M148" s="27"/>
      <c r="N148" s="28" t="s">
        <v>566</v>
      </c>
    </row>
    <row r="149" ht="15.75" customHeight="1">
      <c r="A149" s="9">
        <v>147.0</v>
      </c>
      <c r="B149" s="13" t="s">
        <v>567</v>
      </c>
      <c r="C149" s="18" t="s">
        <v>568</v>
      </c>
      <c r="D149" s="31"/>
      <c r="E149" s="32" t="s">
        <v>41</v>
      </c>
      <c r="F149" s="9">
        <v>1.0</v>
      </c>
      <c r="G149" s="25" t="s">
        <v>154</v>
      </c>
      <c r="H149" s="25" t="s">
        <v>569</v>
      </c>
      <c r="I149" s="26"/>
      <c r="J149" s="26"/>
      <c r="K149" s="27"/>
      <c r="L149" s="26"/>
      <c r="M149" s="27"/>
      <c r="N149" s="28" t="s">
        <v>570</v>
      </c>
    </row>
    <row r="150" ht="15.75" customHeight="1">
      <c r="A150" s="9">
        <v>148.0</v>
      </c>
      <c r="B150" s="13" t="s">
        <v>571</v>
      </c>
      <c r="C150" s="18" t="s">
        <v>568</v>
      </c>
      <c r="D150" s="31"/>
      <c r="E150" s="32" t="s">
        <v>41</v>
      </c>
      <c r="F150" s="9">
        <v>1.0</v>
      </c>
      <c r="G150" s="25" t="s">
        <v>154</v>
      </c>
      <c r="H150" s="25" t="s">
        <v>572</v>
      </c>
      <c r="I150" s="26"/>
      <c r="J150" s="26"/>
      <c r="K150" s="27"/>
      <c r="L150" s="26"/>
      <c r="M150" s="27"/>
      <c r="N150" s="28" t="s">
        <v>573</v>
      </c>
    </row>
    <row r="151" ht="15.75" customHeight="1">
      <c r="A151" s="9">
        <v>149.0</v>
      </c>
      <c r="B151" s="13" t="s">
        <v>574</v>
      </c>
      <c r="C151" s="18" t="s">
        <v>509</v>
      </c>
      <c r="D151" s="29" t="s">
        <v>12</v>
      </c>
      <c r="E151" s="30" t="s">
        <v>19</v>
      </c>
      <c r="F151" s="9">
        <v>0.99</v>
      </c>
      <c r="G151" s="25" t="s">
        <v>300</v>
      </c>
      <c r="H151" s="25" t="s">
        <v>575</v>
      </c>
      <c r="I151" s="26"/>
      <c r="J151" s="26"/>
      <c r="K151" s="27"/>
      <c r="L151" s="26"/>
      <c r="M151" s="27"/>
      <c r="N151" s="28" t="s">
        <v>576</v>
      </c>
    </row>
    <row r="152" ht="15.75" customHeight="1">
      <c r="A152" s="9">
        <v>150.0</v>
      </c>
      <c r="B152" s="13" t="s">
        <v>577</v>
      </c>
      <c r="C152" s="18" t="s">
        <v>568</v>
      </c>
      <c r="D152" s="31"/>
      <c r="E152" s="32" t="s">
        <v>41</v>
      </c>
      <c r="F152" s="9">
        <v>1.0</v>
      </c>
      <c r="G152" s="25" t="s">
        <v>154</v>
      </c>
      <c r="H152" s="25" t="s">
        <v>578</v>
      </c>
      <c r="I152" s="26"/>
      <c r="J152" s="26"/>
      <c r="K152" s="27"/>
      <c r="L152" s="26"/>
      <c r="M152" s="27"/>
      <c r="N152" s="28" t="s">
        <v>579</v>
      </c>
    </row>
    <row r="153" ht="15.75" customHeight="1">
      <c r="A153" s="9">
        <v>151.0</v>
      </c>
      <c r="B153" s="13" t="s">
        <v>580</v>
      </c>
      <c r="C153" s="18" t="s">
        <v>581</v>
      </c>
      <c r="D153" s="31"/>
      <c r="E153" s="32" t="s">
        <v>41</v>
      </c>
      <c r="F153" s="9">
        <v>0.97</v>
      </c>
      <c r="G153" s="25" t="s">
        <v>361</v>
      </c>
      <c r="H153" s="25" t="s">
        <v>582</v>
      </c>
      <c r="I153" s="26"/>
      <c r="J153" s="26"/>
      <c r="K153" s="27"/>
      <c r="L153" s="26"/>
      <c r="M153" s="27"/>
      <c r="N153" s="28" t="s">
        <v>583</v>
      </c>
    </row>
    <row r="154" ht="15.75" customHeight="1">
      <c r="A154" s="9">
        <v>152.0</v>
      </c>
      <c r="B154" s="13" t="s">
        <v>584</v>
      </c>
      <c r="C154" s="18" t="s">
        <v>585</v>
      </c>
      <c r="D154" s="23" t="s">
        <v>65</v>
      </c>
      <c r="E154" s="24" t="s">
        <v>40</v>
      </c>
      <c r="F154" s="9">
        <v>0.97</v>
      </c>
      <c r="G154" s="25"/>
      <c r="H154" s="25" t="s">
        <v>586</v>
      </c>
      <c r="I154" s="26"/>
      <c r="J154" s="26"/>
      <c r="K154" s="27"/>
      <c r="L154" s="26"/>
      <c r="M154" s="27"/>
      <c r="N154" s="28" t="s">
        <v>587</v>
      </c>
    </row>
    <row r="155" ht="15.75" customHeight="1">
      <c r="A155" s="9">
        <v>153.0</v>
      </c>
      <c r="B155" s="13" t="s">
        <v>588</v>
      </c>
      <c r="C155" s="18" t="s">
        <v>589</v>
      </c>
      <c r="D155" s="29" t="s">
        <v>12</v>
      </c>
      <c r="E155" s="30" t="s">
        <v>19</v>
      </c>
      <c r="F155" s="9">
        <v>0.97</v>
      </c>
      <c r="G155" s="25" t="s">
        <v>286</v>
      </c>
      <c r="H155" s="25" t="s">
        <v>590</v>
      </c>
      <c r="I155" s="26"/>
      <c r="J155" s="26"/>
      <c r="K155" s="27"/>
      <c r="L155" s="26"/>
      <c r="M155" s="27"/>
      <c r="N155" s="28" t="s">
        <v>591</v>
      </c>
    </row>
    <row r="156" ht="15.75" customHeight="1">
      <c r="A156" s="9">
        <v>154.0</v>
      </c>
      <c r="B156" s="13" t="s">
        <v>592</v>
      </c>
      <c r="C156" s="18" t="s">
        <v>585</v>
      </c>
      <c r="D156" s="23" t="s">
        <v>65</v>
      </c>
      <c r="E156" s="24" t="s">
        <v>40</v>
      </c>
      <c r="F156" s="9">
        <v>0.97</v>
      </c>
      <c r="G156" s="25"/>
      <c r="H156" s="25" t="s">
        <v>593</v>
      </c>
      <c r="I156" s="26"/>
      <c r="J156" s="26"/>
      <c r="K156" s="27"/>
      <c r="L156" s="26"/>
      <c r="M156" s="27"/>
      <c r="N156" s="28" t="s">
        <v>594</v>
      </c>
    </row>
    <row r="157" ht="15.75" customHeight="1">
      <c r="A157" s="9">
        <v>155.0</v>
      </c>
      <c r="B157" s="13" t="s">
        <v>595</v>
      </c>
      <c r="C157" s="18" t="s">
        <v>596</v>
      </c>
      <c r="D157" s="31"/>
      <c r="E157" s="32" t="s">
        <v>41</v>
      </c>
      <c r="F157" s="9">
        <v>0.97</v>
      </c>
      <c r="G157" s="25" t="s">
        <v>154</v>
      </c>
      <c r="H157" s="25" t="s">
        <v>239</v>
      </c>
      <c r="I157" s="26"/>
      <c r="J157" s="26"/>
      <c r="K157" s="27"/>
      <c r="L157" s="26"/>
      <c r="M157" s="27"/>
      <c r="N157" s="28" t="s">
        <v>597</v>
      </c>
    </row>
    <row r="158" ht="15.75" customHeight="1">
      <c r="A158" s="9">
        <v>156.0</v>
      </c>
      <c r="B158" s="13" t="s">
        <v>598</v>
      </c>
      <c r="C158" s="18" t="s">
        <v>596</v>
      </c>
      <c r="D158" s="29" t="s">
        <v>51</v>
      </c>
      <c r="E158" s="30" t="s">
        <v>35</v>
      </c>
      <c r="F158" s="9">
        <v>0.97</v>
      </c>
      <c r="G158" s="25" t="s">
        <v>122</v>
      </c>
      <c r="H158" s="25" t="s">
        <v>599</v>
      </c>
      <c r="I158" s="26"/>
      <c r="J158" s="26"/>
      <c r="K158" s="27"/>
      <c r="L158" s="26"/>
      <c r="M158" s="27"/>
      <c r="N158" s="28" t="s">
        <v>600</v>
      </c>
    </row>
    <row r="159" ht="15.75" customHeight="1">
      <c r="A159" s="9">
        <v>157.0</v>
      </c>
      <c r="B159" s="13" t="s">
        <v>601</v>
      </c>
      <c r="C159" s="18" t="s">
        <v>585</v>
      </c>
      <c r="D159" s="23" t="s">
        <v>65</v>
      </c>
      <c r="E159" s="24" t="s">
        <v>40</v>
      </c>
      <c r="F159" s="9">
        <v>0.97</v>
      </c>
      <c r="G159" s="25"/>
      <c r="H159" s="25" t="s">
        <v>602</v>
      </c>
      <c r="I159" s="26"/>
      <c r="J159" s="26"/>
      <c r="K159" s="27"/>
      <c r="L159" s="26"/>
      <c r="M159" s="27"/>
      <c r="N159" s="28" t="s">
        <v>603</v>
      </c>
    </row>
    <row r="160" ht="15.75" customHeight="1">
      <c r="A160" s="9">
        <v>158.0</v>
      </c>
      <c r="B160" s="13" t="s">
        <v>604</v>
      </c>
      <c r="C160" s="18" t="s">
        <v>605</v>
      </c>
      <c r="D160" s="29" t="s">
        <v>12</v>
      </c>
      <c r="E160" s="30" t="s">
        <v>19</v>
      </c>
      <c r="F160" s="9">
        <v>0.98</v>
      </c>
      <c r="G160" s="25" t="s">
        <v>300</v>
      </c>
      <c r="H160" s="25" t="s">
        <v>606</v>
      </c>
      <c r="I160" s="26"/>
      <c r="J160" s="26"/>
      <c r="K160" s="27"/>
      <c r="L160" s="26"/>
      <c r="M160" s="27"/>
      <c r="N160" s="28" t="s">
        <v>607</v>
      </c>
    </row>
    <row r="161" ht="15.75" customHeight="1">
      <c r="A161" s="9">
        <v>159.0</v>
      </c>
      <c r="B161" s="13" t="s">
        <v>608</v>
      </c>
      <c r="C161" s="18" t="s">
        <v>596</v>
      </c>
      <c r="D161" s="23" t="s">
        <v>49</v>
      </c>
      <c r="E161" s="24" t="s">
        <v>40</v>
      </c>
      <c r="F161" s="9">
        <v>0.97</v>
      </c>
      <c r="G161" s="25"/>
      <c r="H161" s="25" t="s">
        <v>609</v>
      </c>
      <c r="I161" s="26"/>
      <c r="J161" s="26"/>
      <c r="K161" s="27"/>
      <c r="L161" s="26"/>
      <c r="M161" s="27"/>
      <c r="N161" s="28" t="s">
        <v>610</v>
      </c>
    </row>
    <row r="162" ht="15.75" customHeight="1">
      <c r="A162" s="9">
        <v>160.0</v>
      </c>
      <c r="B162" s="13" t="s">
        <v>611</v>
      </c>
      <c r="C162" s="18" t="s">
        <v>612</v>
      </c>
      <c r="D162" s="23" t="s">
        <v>73</v>
      </c>
      <c r="E162" s="24" t="s">
        <v>40</v>
      </c>
      <c r="F162" s="9">
        <v>0.91</v>
      </c>
      <c r="G162" s="25"/>
      <c r="H162" s="25" t="s">
        <v>613</v>
      </c>
      <c r="I162" s="26"/>
      <c r="J162" s="26"/>
      <c r="K162" s="27"/>
      <c r="L162" s="26"/>
      <c r="M162" s="27"/>
      <c r="N162" s="28" t="s">
        <v>614</v>
      </c>
    </row>
    <row r="163" ht="15.75" customHeight="1">
      <c r="A163" s="9">
        <v>161.0</v>
      </c>
      <c r="B163" s="13" t="s">
        <v>615</v>
      </c>
      <c r="C163" s="18" t="s">
        <v>616</v>
      </c>
      <c r="D163" s="29" t="s">
        <v>51</v>
      </c>
      <c r="E163" s="30" t="s">
        <v>35</v>
      </c>
      <c r="F163" s="9">
        <v>0.97</v>
      </c>
      <c r="G163" s="25" t="s">
        <v>421</v>
      </c>
      <c r="H163" s="25" t="s">
        <v>617</v>
      </c>
      <c r="I163" s="26"/>
      <c r="J163" s="26"/>
      <c r="K163" s="27"/>
      <c r="L163" s="26"/>
      <c r="M163" s="27"/>
      <c r="N163" s="28" t="s">
        <v>618</v>
      </c>
    </row>
    <row r="164" ht="15.75" customHeight="1">
      <c r="A164" s="9">
        <v>162.0</v>
      </c>
      <c r="B164" s="13" t="s">
        <v>619</v>
      </c>
      <c r="C164" s="18" t="s">
        <v>605</v>
      </c>
      <c r="D164" s="29" t="s">
        <v>12</v>
      </c>
      <c r="E164" s="30" t="s">
        <v>19</v>
      </c>
      <c r="F164" s="9">
        <v>0.98</v>
      </c>
      <c r="G164" s="25" t="s">
        <v>300</v>
      </c>
      <c r="H164" s="25" t="s">
        <v>620</v>
      </c>
      <c r="I164" s="26"/>
      <c r="J164" s="26"/>
      <c r="K164" s="27"/>
      <c r="L164" s="26"/>
      <c r="M164" s="27"/>
      <c r="N164" s="28" t="s">
        <v>621</v>
      </c>
    </row>
    <row r="165" ht="15.75" customHeight="1">
      <c r="A165" s="9">
        <v>163.0</v>
      </c>
      <c r="B165" s="13" t="s">
        <v>622</v>
      </c>
      <c r="C165" s="18" t="s">
        <v>623</v>
      </c>
      <c r="D165" s="23" t="s">
        <v>73</v>
      </c>
      <c r="E165" s="24" t="s">
        <v>40</v>
      </c>
      <c r="F165" s="9">
        <v>0.91</v>
      </c>
      <c r="G165" s="25" t="s">
        <v>322</v>
      </c>
      <c r="H165" s="25" t="s">
        <v>624</v>
      </c>
      <c r="I165" s="26"/>
      <c r="J165" s="26"/>
      <c r="K165" s="27"/>
      <c r="L165" s="26"/>
      <c r="M165" s="27"/>
      <c r="N165" s="28" t="s">
        <v>625</v>
      </c>
    </row>
    <row r="166" ht="15.75" customHeight="1">
      <c r="A166" s="9">
        <v>164.0</v>
      </c>
      <c r="B166" s="13" t="s">
        <v>626</v>
      </c>
      <c r="C166" s="18" t="s">
        <v>605</v>
      </c>
      <c r="D166" s="29" t="s">
        <v>12</v>
      </c>
      <c r="E166" s="30" t="s">
        <v>19</v>
      </c>
      <c r="F166" s="9">
        <v>0.98</v>
      </c>
      <c r="G166" s="25" t="s">
        <v>300</v>
      </c>
      <c r="H166" s="25" t="s">
        <v>627</v>
      </c>
      <c r="I166" s="26"/>
      <c r="J166" s="26"/>
      <c r="K166" s="27"/>
      <c r="L166" s="26"/>
      <c r="M166" s="27"/>
      <c r="N166" s="28" t="s">
        <v>628</v>
      </c>
    </row>
    <row r="167" ht="15.75" customHeight="1">
      <c r="A167" s="9">
        <v>165.0</v>
      </c>
      <c r="B167" s="13" t="s">
        <v>629</v>
      </c>
      <c r="C167" s="18" t="s">
        <v>605</v>
      </c>
      <c r="D167" s="31"/>
      <c r="E167" s="32" t="s">
        <v>41</v>
      </c>
      <c r="F167" s="9">
        <v>0.98</v>
      </c>
      <c r="G167" s="25" t="s">
        <v>154</v>
      </c>
      <c r="H167" s="25" t="s">
        <v>630</v>
      </c>
      <c r="I167" s="26"/>
      <c r="J167" s="26"/>
      <c r="K167" s="27"/>
      <c r="L167" s="26"/>
      <c r="M167" s="27"/>
      <c r="N167" s="28" t="s">
        <v>631</v>
      </c>
    </row>
    <row r="168" ht="15.75" customHeight="1">
      <c r="A168" s="9">
        <v>166.0</v>
      </c>
      <c r="B168" s="13" t="s">
        <v>632</v>
      </c>
      <c r="C168" s="18" t="s">
        <v>633</v>
      </c>
      <c r="D168" s="23" t="s">
        <v>49</v>
      </c>
      <c r="E168" s="24" t="s">
        <v>40</v>
      </c>
      <c r="F168" s="9">
        <v>0.91</v>
      </c>
      <c r="G168" s="25" t="s">
        <v>322</v>
      </c>
      <c r="H168" s="25" t="s">
        <v>634</v>
      </c>
      <c r="I168" s="26"/>
      <c r="J168" s="26"/>
      <c r="K168" s="27"/>
      <c r="L168" s="26"/>
      <c r="M168" s="27"/>
      <c r="N168" s="28" t="s">
        <v>635</v>
      </c>
    </row>
    <row r="169" ht="15.75" customHeight="1">
      <c r="A169" s="9">
        <v>167.0</v>
      </c>
      <c r="B169" s="13" t="s">
        <v>96</v>
      </c>
      <c r="C169" s="18" t="s">
        <v>636</v>
      </c>
      <c r="D169" s="29" t="s">
        <v>92</v>
      </c>
      <c r="E169" s="30" t="s">
        <v>35</v>
      </c>
      <c r="F169" s="9">
        <v>0.86</v>
      </c>
      <c r="G169" s="25" t="s">
        <v>122</v>
      </c>
      <c r="H169" s="25" t="s">
        <v>637</v>
      </c>
      <c r="I169" s="26"/>
      <c r="J169" s="26"/>
      <c r="K169" s="27"/>
      <c r="L169" s="26"/>
      <c r="M169" s="27"/>
      <c r="N169" s="28" t="s">
        <v>638</v>
      </c>
    </row>
    <row r="170" ht="15.75" customHeight="1">
      <c r="A170" s="9">
        <v>168.0</v>
      </c>
      <c r="B170" s="13" t="s">
        <v>68</v>
      </c>
      <c r="C170" s="18" t="s">
        <v>636</v>
      </c>
      <c r="D170" s="29" t="s">
        <v>67</v>
      </c>
      <c r="E170" s="30" t="s">
        <v>35</v>
      </c>
      <c r="F170" s="9">
        <v>0.86</v>
      </c>
      <c r="G170" s="25" t="s">
        <v>122</v>
      </c>
      <c r="H170" s="25" t="s">
        <v>639</v>
      </c>
      <c r="I170" s="26"/>
      <c r="J170" s="26"/>
      <c r="K170" s="27"/>
      <c r="L170" s="26"/>
      <c r="M170" s="27"/>
      <c r="N170" s="28" t="s">
        <v>640</v>
      </c>
    </row>
    <row r="171" ht="15.75" customHeight="1">
      <c r="A171" s="9">
        <v>169.0</v>
      </c>
      <c r="B171" s="13" t="s">
        <v>641</v>
      </c>
      <c r="C171" s="18" t="s">
        <v>636</v>
      </c>
      <c r="D171" s="29" t="s">
        <v>92</v>
      </c>
      <c r="E171" s="30" t="s">
        <v>35</v>
      </c>
      <c r="F171" s="9">
        <v>0.86</v>
      </c>
      <c r="G171" s="25" t="s">
        <v>122</v>
      </c>
      <c r="H171" s="25" t="s">
        <v>642</v>
      </c>
      <c r="I171" s="26"/>
      <c r="J171" s="26"/>
      <c r="K171" s="27"/>
      <c r="L171" s="26"/>
      <c r="M171" s="27"/>
      <c r="N171" s="28" t="s">
        <v>643</v>
      </c>
    </row>
    <row r="172" ht="15.75" customHeight="1">
      <c r="A172" s="9">
        <v>170.0</v>
      </c>
      <c r="B172" s="13" t="s">
        <v>644</v>
      </c>
      <c r="C172" s="18" t="s">
        <v>636</v>
      </c>
      <c r="D172" s="31"/>
      <c r="E172" s="32" t="s">
        <v>41</v>
      </c>
      <c r="F172" s="9">
        <v>0.86</v>
      </c>
      <c r="G172" s="25" t="s">
        <v>154</v>
      </c>
      <c r="H172" s="25" t="s">
        <v>274</v>
      </c>
      <c r="I172" s="26"/>
      <c r="J172" s="26"/>
      <c r="K172" s="27"/>
      <c r="L172" s="26"/>
      <c r="M172" s="27"/>
      <c r="N172" s="28" t="s">
        <v>645</v>
      </c>
    </row>
    <row r="173" ht="15.75" customHeight="1">
      <c r="A173" s="9">
        <v>171.0</v>
      </c>
      <c r="B173" s="13" t="s">
        <v>646</v>
      </c>
      <c r="C173" s="18" t="s">
        <v>636</v>
      </c>
      <c r="D173" s="29" t="s">
        <v>67</v>
      </c>
      <c r="E173" s="30" t="s">
        <v>35</v>
      </c>
      <c r="F173" s="9">
        <v>0.86</v>
      </c>
      <c r="G173" s="25" t="s">
        <v>122</v>
      </c>
      <c r="H173" s="25" t="s">
        <v>647</v>
      </c>
      <c r="I173" s="26"/>
      <c r="J173" s="26"/>
      <c r="K173" s="27"/>
      <c r="L173" s="26"/>
      <c r="M173" s="27"/>
      <c r="N173" s="28" t="s">
        <v>648</v>
      </c>
    </row>
    <row r="174" ht="15.75" customHeight="1">
      <c r="A174" s="9">
        <v>172.0</v>
      </c>
      <c r="B174" s="13" t="s">
        <v>649</v>
      </c>
      <c r="C174" s="18" t="s">
        <v>636</v>
      </c>
      <c r="D174" s="31"/>
      <c r="E174" s="32" t="s">
        <v>41</v>
      </c>
      <c r="F174" s="9">
        <v>0.86</v>
      </c>
      <c r="G174" s="25" t="s">
        <v>154</v>
      </c>
      <c r="H174" s="25" t="s">
        <v>650</v>
      </c>
      <c r="I174" s="26"/>
      <c r="J174" s="26"/>
      <c r="K174" s="27"/>
      <c r="L174" s="26"/>
      <c r="M174" s="27"/>
      <c r="N174" s="28" t="s">
        <v>651</v>
      </c>
    </row>
    <row r="175" ht="15.75" customHeight="1">
      <c r="A175" s="9">
        <v>173.0</v>
      </c>
      <c r="B175" s="13" t="s">
        <v>652</v>
      </c>
      <c r="C175" s="18" t="s">
        <v>636</v>
      </c>
      <c r="D175" s="29" t="s">
        <v>92</v>
      </c>
      <c r="E175" s="30" t="s">
        <v>35</v>
      </c>
      <c r="F175" s="9">
        <v>0.86</v>
      </c>
      <c r="G175" s="25" t="s">
        <v>122</v>
      </c>
      <c r="H175" s="25" t="s">
        <v>653</v>
      </c>
      <c r="I175" s="26"/>
      <c r="J175" s="26"/>
      <c r="K175" s="27"/>
      <c r="L175" s="26"/>
      <c r="M175" s="27"/>
      <c r="N175" s="28" t="s">
        <v>654</v>
      </c>
    </row>
    <row r="176" ht="15.75" customHeight="1">
      <c r="A176" s="9">
        <v>174.0</v>
      </c>
      <c r="B176" s="13" t="s">
        <v>655</v>
      </c>
      <c r="C176" s="18" t="s">
        <v>636</v>
      </c>
      <c r="D176" s="29" t="s">
        <v>67</v>
      </c>
      <c r="E176" s="30" t="s">
        <v>35</v>
      </c>
      <c r="F176" s="9">
        <v>0.86</v>
      </c>
      <c r="G176" s="25" t="s">
        <v>122</v>
      </c>
      <c r="H176" s="25" t="s">
        <v>656</v>
      </c>
      <c r="I176" s="26"/>
      <c r="J176" s="26"/>
      <c r="K176" s="27"/>
      <c r="L176" s="26"/>
      <c r="M176" s="27"/>
      <c r="N176" s="28" t="s">
        <v>657</v>
      </c>
    </row>
    <row r="177" ht="15.75" customHeight="1">
      <c r="A177" s="9">
        <v>175.0</v>
      </c>
      <c r="B177" s="13" t="s">
        <v>658</v>
      </c>
      <c r="C177" s="18" t="s">
        <v>659</v>
      </c>
      <c r="D177" s="31"/>
      <c r="E177" s="32" t="s">
        <v>41</v>
      </c>
      <c r="F177" s="9">
        <v>0.86</v>
      </c>
      <c r="G177" s="25" t="s">
        <v>361</v>
      </c>
      <c r="H177" s="25" t="s">
        <v>660</v>
      </c>
      <c r="I177" s="26"/>
      <c r="J177" s="26"/>
      <c r="K177" s="27"/>
      <c r="L177" s="26"/>
      <c r="M177" s="27"/>
      <c r="N177" s="28" t="s">
        <v>661</v>
      </c>
    </row>
    <row r="178" ht="15.75" customHeight="1">
      <c r="A178" s="9">
        <v>176.0</v>
      </c>
      <c r="B178" s="13" t="s">
        <v>57</v>
      </c>
      <c r="C178" s="18" t="s">
        <v>662</v>
      </c>
      <c r="D178" s="29" t="s">
        <v>56</v>
      </c>
      <c r="E178" s="30" t="s">
        <v>35</v>
      </c>
      <c r="F178" s="9">
        <v>0.98</v>
      </c>
      <c r="G178" s="25" t="s">
        <v>122</v>
      </c>
      <c r="H178" s="25" t="s">
        <v>663</v>
      </c>
      <c r="I178" s="26"/>
      <c r="J178" s="26"/>
      <c r="K178" s="27"/>
      <c r="L178" s="26"/>
      <c r="M178" s="27"/>
      <c r="N178" s="28" t="s">
        <v>664</v>
      </c>
    </row>
    <row r="179" ht="15.75" customHeight="1">
      <c r="A179" s="9">
        <v>177.0</v>
      </c>
      <c r="B179" s="13" t="s">
        <v>665</v>
      </c>
      <c r="C179" s="18" t="s">
        <v>666</v>
      </c>
      <c r="D179" s="31"/>
      <c r="E179" s="32" t="s">
        <v>41</v>
      </c>
      <c r="F179" s="9">
        <v>0.91</v>
      </c>
      <c r="G179" s="25" t="s">
        <v>154</v>
      </c>
      <c r="H179" s="25" t="s">
        <v>667</v>
      </c>
      <c r="I179" s="26"/>
      <c r="J179" s="26"/>
      <c r="K179" s="27"/>
      <c r="L179" s="26"/>
      <c r="M179" s="27"/>
      <c r="N179" s="28" t="s">
        <v>668</v>
      </c>
    </row>
    <row r="180" ht="15.75" customHeight="1">
      <c r="A180" s="9">
        <v>178.0</v>
      </c>
      <c r="B180" s="13" t="s">
        <v>669</v>
      </c>
      <c r="C180" s="18" t="s">
        <v>662</v>
      </c>
      <c r="D180" s="29" t="s">
        <v>56</v>
      </c>
      <c r="E180" s="30" t="s">
        <v>35</v>
      </c>
      <c r="F180" s="9">
        <v>0.98</v>
      </c>
      <c r="G180" s="25" t="s">
        <v>122</v>
      </c>
      <c r="H180" s="25" t="s">
        <v>670</v>
      </c>
      <c r="I180" s="26"/>
      <c r="J180" s="26"/>
      <c r="K180" s="27"/>
      <c r="L180" s="26"/>
      <c r="M180" s="27"/>
      <c r="N180" s="28" t="s">
        <v>671</v>
      </c>
    </row>
    <row r="181" ht="15.75" customHeight="1">
      <c r="A181" s="9">
        <v>179.0</v>
      </c>
      <c r="B181" s="13" t="s">
        <v>76</v>
      </c>
      <c r="C181" s="18" t="s">
        <v>672</v>
      </c>
      <c r="D181" s="29" t="s">
        <v>75</v>
      </c>
      <c r="E181" s="30" t="s">
        <v>35</v>
      </c>
      <c r="F181" s="9">
        <v>0.5</v>
      </c>
      <c r="G181" s="25" t="s">
        <v>673</v>
      </c>
      <c r="H181" s="25" t="s">
        <v>674</v>
      </c>
      <c r="I181" s="26"/>
      <c r="J181" s="26"/>
      <c r="K181" s="27"/>
      <c r="L181" s="26"/>
      <c r="M181" s="27"/>
      <c r="N181" s="28" t="s">
        <v>675</v>
      </c>
    </row>
    <row r="182" ht="15.75" customHeight="1">
      <c r="A182" s="9">
        <v>180.0</v>
      </c>
      <c r="B182" s="13" t="s">
        <v>676</v>
      </c>
      <c r="C182" s="18" t="s">
        <v>672</v>
      </c>
      <c r="D182" s="31"/>
      <c r="E182" s="32" t="s">
        <v>41</v>
      </c>
      <c r="F182" s="9">
        <v>0.5</v>
      </c>
      <c r="G182" s="25" t="s">
        <v>132</v>
      </c>
      <c r="H182" s="25" t="s">
        <v>677</v>
      </c>
      <c r="I182" s="26"/>
      <c r="J182" s="26"/>
      <c r="K182" s="27"/>
      <c r="L182" s="26"/>
      <c r="M182" s="27"/>
      <c r="N182" s="28" t="s">
        <v>678</v>
      </c>
    </row>
    <row r="183" ht="15.75" customHeight="1">
      <c r="A183" s="9">
        <v>181.0</v>
      </c>
      <c r="B183" s="13" t="s">
        <v>679</v>
      </c>
      <c r="C183" s="18" t="s">
        <v>672</v>
      </c>
      <c r="D183" s="31"/>
      <c r="E183" s="32" t="s">
        <v>41</v>
      </c>
      <c r="F183" s="9">
        <v>0.5</v>
      </c>
      <c r="G183" s="25" t="s">
        <v>132</v>
      </c>
      <c r="H183" s="25" t="s">
        <v>680</v>
      </c>
      <c r="I183" s="26"/>
      <c r="J183" s="26"/>
      <c r="K183" s="27"/>
      <c r="L183" s="26"/>
      <c r="M183" s="27"/>
      <c r="N183" s="28" t="s">
        <v>681</v>
      </c>
    </row>
    <row r="184" ht="15.75" customHeight="1">
      <c r="A184" s="9">
        <v>182.0</v>
      </c>
      <c r="B184" s="13" t="s">
        <v>682</v>
      </c>
      <c r="C184" s="18" t="s">
        <v>672</v>
      </c>
      <c r="D184" s="31"/>
      <c r="E184" s="32" t="s">
        <v>41</v>
      </c>
      <c r="F184" s="9">
        <v>0.5</v>
      </c>
      <c r="G184" s="25" t="s">
        <v>132</v>
      </c>
      <c r="H184" s="25" t="s">
        <v>683</v>
      </c>
      <c r="I184" s="26"/>
      <c r="J184" s="26"/>
      <c r="K184" s="27"/>
      <c r="L184" s="26"/>
      <c r="M184" s="27"/>
      <c r="N184" s="28" t="s">
        <v>684</v>
      </c>
    </row>
    <row r="185" ht="15.75" customHeight="1">
      <c r="A185" s="9">
        <v>183.0</v>
      </c>
      <c r="B185" s="13" t="s">
        <v>685</v>
      </c>
      <c r="C185" s="18" t="s">
        <v>662</v>
      </c>
      <c r="D185" s="29" t="s">
        <v>56</v>
      </c>
      <c r="E185" s="30" t="s">
        <v>35</v>
      </c>
      <c r="F185" s="9">
        <v>0.98</v>
      </c>
      <c r="G185" s="25" t="s">
        <v>122</v>
      </c>
      <c r="H185" s="25" t="s">
        <v>686</v>
      </c>
      <c r="I185" s="26"/>
      <c r="J185" s="26"/>
      <c r="K185" s="27"/>
      <c r="L185" s="26"/>
      <c r="M185" s="27"/>
      <c r="N185" s="28" t="s">
        <v>687</v>
      </c>
    </row>
    <row r="186" ht="15.75" customHeight="1">
      <c r="A186" s="9">
        <v>184.0</v>
      </c>
      <c r="B186" s="13" t="s">
        <v>688</v>
      </c>
      <c r="C186" s="18" t="s">
        <v>666</v>
      </c>
      <c r="D186" s="31"/>
      <c r="E186" s="32" t="s">
        <v>41</v>
      </c>
      <c r="F186" s="9">
        <v>0.91</v>
      </c>
      <c r="G186" s="25" t="s">
        <v>154</v>
      </c>
      <c r="H186" s="25" t="s">
        <v>689</v>
      </c>
      <c r="I186" s="26"/>
      <c r="J186" s="26"/>
      <c r="K186" s="27"/>
      <c r="L186" s="26"/>
      <c r="M186" s="27"/>
      <c r="N186" s="28" t="s">
        <v>690</v>
      </c>
    </row>
    <row r="187" ht="15.75" customHeight="1">
      <c r="A187" s="9">
        <v>185.0</v>
      </c>
      <c r="B187" s="13" t="s">
        <v>691</v>
      </c>
      <c r="C187" s="18" t="s">
        <v>666</v>
      </c>
      <c r="D187" s="31"/>
      <c r="E187" s="32" t="s">
        <v>41</v>
      </c>
      <c r="F187" s="9">
        <v>0.91</v>
      </c>
      <c r="G187" s="25" t="s">
        <v>154</v>
      </c>
      <c r="H187" s="25" t="s">
        <v>692</v>
      </c>
      <c r="I187" s="26"/>
      <c r="J187" s="26"/>
      <c r="K187" s="27"/>
      <c r="L187" s="26"/>
      <c r="M187" s="27"/>
      <c r="N187" s="28" t="s">
        <v>693</v>
      </c>
    </row>
    <row r="188" ht="15.75" customHeight="1">
      <c r="A188" s="9">
        <v>186.0</v>
      </c>
      <c r="B188" s="13" t="s">
        <v>694</v>
      </c>
      <c r="C188" s="18" t="s">
        <v>666</v>
      </c>
      <c r="D188" s="31"/>
      <c r="E188" s="32" t="s">
        <v>41</v>
      </c>
      <c r="F188" s="9">
        <v>0.91</v>
      </c>
      <c r="G188" s="25" t="s">
        <v>154</v>
      </c>
      <c r="H188" s="25" t="s">
        <v>274</v>
      </c>
      <c r="I188" s="26"/>
      <c r="J188" s="26"/>
      <c r="K188" s="27"/>
      <c r="L188" s="26"/>
      <c r="M188" s="27"/>
      <c r="N188" s="28" t="s">
        <v>695</v>
      </c>
    </row>
    <row r="189" ht="15.75" customHeight="1">
      <c r="A189" s="9">
        <v>187.0</v>
      </c>
      <c r="B189" s="13" t="s">
        <v>696</v>
      </c>
      <c r="C189" s="18" t="s">
        <v>666</v>
      </c>
      <c r="D189" s="31"/>
      <c r="E189" s="32" t="s">
        <v>41</v>
      </c>
      <c r="F189" s="9">
        <v>0.91</v>
      </c>
      <c r="G189" s="25" t="s">
        <v>154</v>
      </c>
      <c r="H189" s="25" t="s">
        <v>697</v>
      </c>
      <c r="I189" s="26"/>
      <c r="J189" s="26"/>
      <c r="K189" s="27"/>
      <c r="L189" s="26"/>
      <c r="M189" s="27"/>
      <c r="N189" s="28" t="s">
        <v>698</v>
      </c>
    </row>
    <row r="190" ht="15.75" customHeight="1">
      <c r="A190" s="9">
        <v>188.0</v>
      </c>
      <c r="B190" s="13" t="s">
        <v>699</v>
      </c>
      <c r="C190" s="18" t="s">
        <v>666</v>
      </c>
      <c r="D190" s="31"/>
      <c r="E190" s="32" t="s">
        <v>41</v>
      </c>
      <c r="F190" s="9">
        <v>0.91</v>
      </c>
      <c r="G190" s="25" t="s">
        <v>154</v>
      </c>
      <c r="H190" s="25" t="s">
        <v>700</v>
      </c>
      <c r="I190" s="26"/>
      <c r="J190" s="26"/>
      <c r="K190" s="27"/>
      <c r="L190" s="26"/>
      <c r="M190" s="27"/>
      <c r="N190" s="28" t="s">
        <v>701</v>
      </c>
    </row>
    <row r="191" ht="15.75" customHeight="1">
      <c r="A191" s="9">
        <v>189.0</v>
      </c>
      <c r="B191" s="13" t="s">
        <v>699</v>
      </c>
      <c r="C191" s="18" t="s">
        <v>702</v>
      </c>
      <c r="D191" s="31"/>
      <c r="E191" s="32" t="s">
        <v>41</v>
      </c>
      <c r="F191" s="9">
        <v>0.91</v>
      </c>
      <c r="G191" s="25" t="s">
        <v>361</v>
      </c>
      <c r="H191" s="25" t="s">
        <v>703</v>
      </c>
      <c r="I191" s="26"/>
      <c r="J191" s="26"/>
      <c r="K191" s="27"/>
      <c r="L191" s="26"/>
      <c r="M191" s="27"/>
      <c r="N191" s="28" t="s">
        <v>704</v>
      </c>
    </row>
    <row r="192" ht="15.75" customHeight="1">
      <c r="A192" s="9">
        <v>190.0</v>
      </c>
      <c r="B192" s="13" t="s">
        <v>705</v>
      </c>
      <c r="C192" s="18" t="s">
        <v>706</v>
      </c>
      <c r="D192" s="31"/>
      <c r="E192" s="32" t="s">
        <v>41</v>
      </c>
      <c r="F192" s="9">
        <v>0.98</v>
      </c>
      <c r="G192" s="25" t="s">
        <v>361</v>
      </c>
      <c r="H192" s="25" t="s">
        <v>707</v>
      </c>
      <c r="I192" s="26"/>
      <c r="J192" s="26"/>
      <c r="K192" s="27"/>
      <c r="L192" s="26"/>
      <c r="M192" s="27"/>
      <c r="N192" s="28" t="s">
        <v>708</v>
      </c>
    </row>
    <row r="193" ht="15.75" customHeight="1">
      <c r="A193" s="9">
        <v>191.0</v>
      </c>
      <c r="B193" s="13" t="s">
        <v>709</v>
      </c>
      <c r="C193" s="18" t="s">
        <v>710</v>
      </c>
      <c r="D193" s="23" t="s">
        <v>49</v>
      </c>
      <c r="E193" s="24" t="s">
        <v>40</v>
      </c>
      <c r="F193" s="9">
        <v>1.0</v>
      </c>
      <c r="G193" s="25"/>
      <c r="H193" s="25" t="s">
        <v>711</v>
      </c>
      <c r="I193" s="26"/>
      <c r="J193" s="26"/>
      <c r="K193" s="27"/>
      <c r="L193" s="26"/>
      <c r="M193" s="27"/>
      <c r="N193" s="28" t="s">
        <v>712</v>
      </c>
    </row>
    <row r="194" ht="15.75" customHeight="1">
      <c r="A194" s="9">
        <v>192.0</v>
      </c>
      <c r="B194" s="13" t="s">
        <v>713</v>
      </c>
      <c r="C194" s="18" t="s">
        <v>714</v>
      </c>
      <c r="D194" s="23" t="s">
        <v>47</v>
      </c>
      <c r="E194" s="24" t="s">
        <v>40</v>
      </c>
      <c r="F194" s="9">
        <v>1.0</v>
      </c>
      <c r="G194" s="25"/>
      <c r="H194" s="25" t="s">
        <v>715</v>
      </c>
      <c r="I194" s="26"/>
      <c r="J194" s="26"/>
      <c r="K194" s="27"/>
      <c r="L194" s="26"/>
      <c r="M194" s="27"/>
      <c r="N194" s="28" t="s">
        <v>716</v>
      </c>
    </row>
    <row r="195" ht="15.75" customHeight="1">
      <c r="A195" s="9">
        <v>193.0</v>
      </c>
      <c r="B195" s="13" t="s">
        <v>717</v>
      </c>
      <c r="C195" s="18" t="s">
        <v>710</v>
      </c>
      <c r="D195" s="23" t="s">
        <v>49</v>
      </c>
      <c r="E195" s="24" t="s">
        <v>40</v>
      </c>
      <c r="F195" s="9">
        <v>1.0</v>
      </c>
      <c r="G195" s="25"/>
      <c r="H195" s="25" t="s">
        <v>718</v>
      </c>
      <c r="I195" s="26"/>
      <c r="J195" s="26"/>
      <c r="K195" s="27"/>
      <c r="L195" s="26"/>
      <c r="M195" s="27"/>
      <c r="N195" s="28" t="s">
        <v>719</v>
      </c>
    </row>
    <row r="196" ht="15.75" customHeight="1">
      <c r="A196" s="9">
        <v>194.0</v>
      </c>
      <c r="B196" s="13" t="s">
        <v>720</v>
      </c>
      <c r="C196" s="18" t="s">
        <v>714</v>
      </c>
      <c r="D196" s="23" t="s">
        <v>47</v>
      </c>
      <c r="E196" s="24" t="s">
        <v>40</v>
      </c>
      <c r="F196" s="9">
        <v>1.0</v>
      </c>
      <c r="G196" s="25"/>
      <c r="H196" s="25" t="s">
        <v>295</v>
      </c>
      <c r="I196" s="26"/>
      <c r="J196" s="26"/>
      <c r="K196" s="27"/>
      <c r="L196" s="26"/>
      <c r="M196" s="27"/>
      <c r="N196" s="28" t="s">
        <v>721</v>
      </c>
    </row>
    <row r="197" ht="15.75" customHeight="1">
      <c r="A197" s="9">
        <v>195.0</v>
      </c>
      <c r="B197" s="13" t="s">
        <v>722</v>
      </c>
      <c r="C197" s="18" t="s">
        <v>710</v>
      </c>
      <c r="D197" s="23" t="s">
        <v>49</v>
      </c>
      <c r="E197" s="24" t="s">
        <v>40</v>
      </c>
      <c r="F197" s="9">
        <v>1.0</v>
      </c>
      <c r="G197" s="25"/>
      <c r="H197" s="25" t="s">
        <v>723</v>
      </c>
      <c r="I197" s="26"/>
      <c r="J197" s="26"/>
      <c r="K197" s="27"/>
      <c r="L197" s="26"/>
      <c r="M197" s="27"/>
      <c r="N197" s="28" t="s">
        <v>724</v>
      </c>
    </row>
    <row r="198" ht="15.75" customHeight="1">
      <c r="A198" s="9">
        <v>196.0</v>
      </c>
      <c r="B198" s="13" t="s">
        <v>725</v>
      </c>
      <c r="C198" s="18" t="s">
        <v>726</v>
      </c>
      <c r="D198" s="23" t="s">
        <v>47</v>
      </c>
      <c r="E198" s="24" t="s">
        <v>40</v>
      </c>
      <c r="F198" s="9">
        <v>1.0</v>
      </c>
      <c r="G198" s="25"/>
      <c r="H198" s="25" t="s">
        <v>727</v>
      </c>
      <c r="I198" s="26"/>
      <c r="J198" s="26"/>
      <c r="K198" s="27"/>
      <c r="L198" s="26"/>
      <c r="M198" s="27"/>
      <c r="N198" s="28" t="s">
        <v>728</v>
      </c>
    </row>
    <row r="199" ht="15.75" customHeight="1">
      <c r="A199" s="9">
        <v>197.0</v>
      </c>
      <c r="B199" s="13" t="s">
        <v>729</v>
      </c>
      <c r="C199" s="18" t="s">
        <v>710</v>
      </c>
      <c r="D199" s="23" t="s">
        <v>49</v>
      </c>
      <c r="E199" s="24" t="s">
        <v>40</v>
      </c>
      <c r="F199" s="9">
        <v>1.0</v>
      </c>
      <c r="G199" s="25"/>
      <c r="H199" s="25" t="s">
        <v>730</v>
      </c>
      <c r="I199" s="26"/>
      <c r="J199" s="26"/>
      <c r="K199" s="27"/>
      <c r="L199" s="26"/>
      <c r="M199" s="27"/>
      <c r="N199" s="28" t="s">
        <v>731</v>
      </c>
    </row>
    <row r="200" ht="15.75" customHeight="1">
      <c r="A200" s="9">
        <v>198.0</v>
      </c>
      <c r="B200" s="13" t="s">
        <v>732</v>
      </c>
      <c r="C200" s="18" t="s">
        <v>726</v>
      </c>
      <c r="D200" s="23" t="s">
        <v>47</v>
      </c>
      <c r="E200" s="24" t="s">
        <v>40</v>
      </c>
      <c r="F200" s="9">
        <v>1.0</v>
      </c>
      <c r="G200" s="25"/>
      <c r="H200" s="25" t="s">
        <v>733</v>
      </c>
      <c r="I200" s="26"/>
      <c r="J200" s="26"/>
      <c r="K200" s="27"/>
      <c r="L200" s="26"/>
      <c r="M200" s="27"/>
      <c r="N200" s="28" t="s">
        <v>734</v>
      </c>
    </row>
    <row r="201" ht="15.75" customHeight="1">
      <c r="A201" s="9">
        <v>199.0</v>
      </c>
      <c r="B201" s="13" t="s">
        <v>735</v>
      </c>
      <c r="C201" s="18" t="s">
        <v>710</v>
      </c>
      <c r="D201" s="23" t="s">
        <v>49</v>
      </c>
      <c r="E201" s="24" t="s">
        <v>40</v>
      </c>
      <c r="F201" s="9">
        <v>1.0</v>
      </c>
      <c r="G201" s="25"/>
      <c r="H201" s="25" t="s">
        <v>736</v>
      </c>
      <c r="I201" s="26"/>
      <c r="J201" s="26"/>
      <c r="K201" s="27"/>
      <c r="L201" s="26"/>
      <c r="M201" s="27"/>
      <c r="N201" s="28" t="s">
        <v>737</v>
      </c>
    </row>
    <row r="202" ht="15.75" customHeight="1">
      <c r="A202" s="9">
        <v>200.0</v>
      </c>
      <c r="B202" s="13" t="s">
        <v>738</v>
      </c>
      <c r="C202" s="18" t="s">
        <v>726</v>
      </c>
      <c r="D202" s="23" t="s">
        <v>47</v>
      </c>
      <c r="E202" s="24" t="s">
        <v>40</v>
      </c>
      <c r="F202" s="9">
        <v>1.0</v>
      </c>
      <c r="G202" s="25"/>
      <c r="H202" s="25" t="s">
        <v>739</v>
      </c>
      <c r="I202" s="26"/>
      <c r="J202" s="26"/>
      <c r="K202" s="27"/>
      <c r="L202" s="26"/>
      <c r="M202" s="27"/>
      <c r="N202" s="28" t="s">
        <v>740</v>
      </c>
    </row>
    <row r="203" ht="15.75" customHeight="1">
      <c r="A203" s="9">
        <v>201.0</v>
      </c>
      <c r="B203" s="13" t="s">
        <v>741</v>
      </c>
      <c r="C203" s="18" t="s">
        <v>742</v>
      </c>
      <c r="D203" s="23" t="s">
        <v>44</v>
      </c>
      <c r="E203" s="24" t="s">
        <v>40</v>
      </c>
      <c r="F203" s="9">
        <v>1.0</v>
      </c>
      <c r="G203" s="25" t="s">
        <v>322</v>
      </c>
      <c r="H203" s="25" t="s">
        <v>743</v>
      </c>
      <c r="I203" s="26"/>
      <c r="J203" s="26"/>
      <c r="K203" s="27"/>
      <c r="L203" s="26"/>
      <c r="M203" s="27"/>
      <c r="N203" s="28" t="s">
        <v>744</v>
      </c>
    </row>
    <row r="204" ht="15.75" customHeight="1">
      <c r="A204" s="9">
        <v>202.0</v>
      </c>
      <c r="B204" s="13" t="s">
        <v>745</v>
      </c>
      <c r="C204" s="18" t="s">
        <v>746</v>
      </c>
      <c r="D204" s="29" t="s">
        <v>34</v>
      </c>
      <c r="E204" s="30" t="s">
        <v>35</v>
      </c>
      <c r="F204" s="9">
        <v>0.97</v>
      </c>
      <c r="G204" s="25" t="s">
        <v>122</v>
      </c>
      <c r="H204" s="25" t="s">
        <v>747</v>
      </c>
      <c r="I204" s="26"/>
      <c r="J204" s="26"/>
      <c r="K204" s="27"/>
      <c r="L204" s="26"/>
      <c r="M204" s="27"/>
      <c r="N204" s="28" t="s">
        <v>748</v>
      </c>
    </row>
    <row r="205" ht="15.75" customHeight="1">
      <c r="A205" s="9">
        <v>203.0</v>
      </c>
      <c r="B205" s="13" t="s">
        <v>749</v>
      </c>
      <c r="C205" s="18" t="s">
        <v>746</v>
      </c>
      <c r="D205" s="23" t="s">
        <v>44</v>
      </c>
      <c r="E205" s="24" t="s">
        <v>40</v>
      </c>
      <c r="F205" s="9">
        <v>0.97</v>
      </c>
      <c r="G205" s="25"/>
      <c r="H205" s="25" t="s">
        <v>750</v>
      </c>
      <c r="I205" s="26"/>
      <c r="J205" s="26"/>
      <c r="K205" s="27"/>
      <c r="L205" s="26"/>
      <c r="M205" s="27"/>
      <c r="N205" s="28" t="s">
        <v>751</v>
      </c>
    </row>
    <row r="206" ht="15.75" customHeight="1">
      <c r="A206" s="9">
        <v>204.0</v>
      </c>
      <c r="B206" s="13" t="s">
        <v>752</v>
      </c>
      <c r="C206" s="18" t="s">
        <v>753</v>
      </c>
      <c r="D206" s="31"/>
      <c r="E206" s="32" t="s">
        <v>41</v>
      </c>
      <c r="F206" s="9">
        <v>0.96</v>
      </c>
      <c r="G206" s="25" t="s">
        <v>154</v>
      </c>
      <c r="H206" s="25" t="s">
        <v>754</v>
      </c>
      <c r="I206" s="26"/>
      <c r="J206" s="26"/>
      <c r="K206" s="27"/>
      <c r="L206" s="26"/>
      <c r="M206" s="27"/>
      <c r="N206" s="28" t="s">
        <v>755</v>
      </c>
    </row>
    <row r="207" ht="15.75" customHeight="1">
      <c r="A207" s="9">
        <v>205.0</v>
      </c>
      <c r="B207" s="13" t="s">
        <v>756</v>
      </c>
      <c r="C207" s="18" t="s">
        <v>753</v>
      </c>
      <c r="D207" s="31"/>
      <c r="E207" s="32" t="s">
        <v>41</v>
      </c>
      <c r="F207" s="9">
        <v>0.96</v>
      </c>
      <c r="G207" s="25" t="s">
        <v>154</v>
      </c>
      <c r="H207" s="25" t="s">
        <v>274</v>
      </c>
      <c r="I207" s="26"/>
      <c r="J207" s="26"/>
      <c r="K207" s="27"/>
      <c r="L207" s="26"/>
      <c r="M207" s="27"/>
      <c r="N207" s="28" t="s">
        <v>757</v>
      </c>
    </row>
    <row r="208" ht="15.75" customHeight="1">
      <c r="A208" s="9">
        <v>206.0</v>
      </c>
      <c r="B208" s="13" t="s">
        <v>758</v>
      </c>
      <c r="C208" s="18" t="s">
        <v>759</v>
      </c>
      <c r="D208" s="23" t="s">
        <v>49</v>
      </c>
      <c r="E208" s="24" t="s">
        <v>40</v>
      </c>
      <c r="F208" s="9">
        <v>0.96</v>
      </c>
      <c r="G208" s="25" t="s">
        <v>322</v>
      </c>
      <c r="H208" s="25" t="s">
        <v>760</v>
      </c>
      <c r="I208" s="26"/>
      <c r="J208" s="26"/>
      <c r="K208" s="27"/>
      <c r="L208" s="26"/>
      <c r="M208" s="27"/>
      <c r="N208" s="28" t="s">
        <v>761</v>
      </c>
    </row>
    <row r="209" ht="15.75" customHeight="1">
      <c r="A209" s="9">
        <v>207.0</v>
      </c>
      <c r="B209" s="13" t="s">
        <v>762</v>
      </c>
      <c r="C209" s="18" t="s">
        <v>763</v>
      </c>
      <c r="D209" s="23" t="s">
        <v>60</v>
      </c>
      <c r="E209" s="24" t="s">
        <v>40</v>
      </c>
      <c r="F209" s="9">
        <v>0.96</v>
      </c>
      <c r="G209" s="25" t="s">
        <v>322</v>
      </c>
      <c r="H209" s="25" t="s">
        <v>764</v>
      </c>
      <c r="I209" s="26"/>
      <c r="J209" s="26"/>
      <c r="K209" s="27"/>
      <c r="L209" s="26"/>
      <c r="M209" s="27"/>
      <c r="N209" s="28" t="s">
        <v>765</v>
      </c>
    </row>
    <row r="210" ht="15.75" customHeight="1">
      <c r="A210" s="9">
        <v>208.0</v>
      </c>
      <c r="B210" s="13" t="s">
        <v>766</v>
      </c>
      <c r="C210" s="18" t="s">
        <v>767</v>
      </c>
      <c r="D210" s="31"/>
      <c r="E210" s="32" t="s">
        <v>41</v>
      </c>
      <c r="F210" s="9">
        <v>1.0</v>
      </c>
      <c r="G210" s="25" t="s">
        <v>154</v>
      </c>
      <c r="H210" s="25" t="s">
        <v>768</v>
      </c>
      <c r="I210" s="26"/>
      <c r="J210" s="26"/>
      <c r="K210" s="27"/>
      <c r="L210" s="26"/>
      <c r="M210" s="27"/>
      <c r="N210" s="28" t="s">
        <v>769</v>
      </c>
    </row>
    <row r="211" ht="15.75" customHeight="1">
      <c r="A211" s="9">
        <v>209.0</v>
      </c>
      <c r="B211" s="13" t="s">
        <v>770</v>
      </c>
      <c r="C211" s="18" t="s">
        <v>767</v>
      </c>
      <c r="D211" s="23" t="s">
        <v>44</v>
      </c>
      <c r="E211" s="24" t="s">
        <v>40</v>
      </c>
      <c r="F211" s="9">
        <v>1.0</v>
      </c>
      <c r="G211" s="25"/>
      <c r="H211" s="25" t="s">
        <v>771</v>
      </c>
      <c r="I211" s="26"/>
      <c r="J211" s="26"/>
      <c r="K211" s="27"/>
      <c r="L211" s="26"/>
      <c r="M211" s="27"/>
      <c r="N211" s="28" t="s">
        <v>772</v>
      </c>
    </row>
    <row r="212" ht="15.75" customHeight="1">
      <c r="A212" s="9">
        <v>210.0</v>
      </c>
      <c r="B212" s="13" t="s">
        <v>773</v>
      </c>
      <c r="C212" s="18" t="s">
        <v>774</v>
      </c>
      <c r="D212" s="29" t="s">
        <v>34</v>
      </c>
      <c r="E212" s="30" t="s">
        <v>35</v>
      </c>
      <c r="F212" s="9">
        <v>0.86</v>
      </c>
      <c r="G212" s="25" t="s">
        <v>122</v>
      </c>
      <c r="H212" s="25" t="s">
        <v>775</v>
      </c>
      <c r="I212" s="26"/>
      <c r="J212" s="26"/>
      <c r="K212" s="27"/>
      <c r="L212" s="26"/>
      <c r="M212" s="27"/>
      <c r="N212" s="28" t="s">
        <v>776</v>
      </c>
    </row>
    <row r="213" ht="15.75" customHeight="1">
      <c r="A213" s="9">
        <v>211.0</v>
      </c>
      <c r="B213" s="13" t="s">
        <v>777</v>
      </c>
      <c r="C213" s="18" t="s">
        <v>767</v>
      </c>
      <c r="D213" s="23" t="s">
        <v>44</v>
      </c>
      <c r="E213" s="24" t="s">
        <v>40</v>
      </c>
      <c r="F213" s="9">
        <v>1.0</v>
      </c>
      <c r="G213" s="25"/>
      <c r="H213" s="25" t="s">
        <v>778</v>
      </c>
      <c r="I213" s="26"/>
      <c r="J213" s="26"/>
      <c r="K213" s="27"/>
      <c r="L213" s="26"/>
      <c r="M213" s="27"/>
      <c r="N213" s="28" t="s">
        <v>779</v>
      </c>
    </row>
    <row r="214" ht="15.75" customHeight="1">
      <c r="A214" s="9">
        <v>212.0</v>
      </c>
      <c r="B214" s="13" t="s">
        <v>780</v>
      </c>
      <c r="C214" s="18" t="s">
        <v>774</v>
      </c>
      <c r="D214" s="29" t="s">
        <v>34</v>
      </c>
      <c r="E214" s="30" t="s">
        <v>35</v>
      </c>
      <c r="F214" s="9">
        <v>0.86</v>
      </c>
      <c r="G214" s="25" t="s">
        <v>122</v>
      </c>
      <c r="H214" s="25" t="s">
        <v>781</v>
      </c>
      <c r="I214" s="26"/>
      <c r="J214" s="26"/>
      <c r="K214" s="27"/>
      <c r="L214" s="26"/>
      <c r="M214" s="27"/>
      <c r="N214" s="28" t="s">
        <v>782</v>
      </c>
    </row>
    <row r="215" ht="15.75" customHeight="1">
      <c r="A215" s="9">
        <v>213.0</v>
      </c>
      <c r="B215" s="13" t="s">
        <v>783</v>
      </c>
      <c r="C215" s="18" t="s">
        <v>774</v>
      </c>
      <c r="D215" s="23" t="s">
        <v>64</v>
      </c>
      <c r="E215" s="24" t="s">
        <v>40</v>
      </c>
      <c r="F215" s="9">
        <v>0.86</v>
      </c>
      <c r="G215" s="25"/>
      <c r="H215" s="25" t="s">
        <v>784</v>
      </c>
      <c r="I215" s="26"/>
      <c r="J215" s="26"/>
      <c r="K215" s="27"/>
      <c r="L215" s="26"/>
      <c r="M215" s="27"/>
      <c r="N215" s="28" t="s">
        <v>785</v>
      </c>
    </row>
    <row r="216" ht="15.75" customHeight="1">
      <c r="A216" s="9">
        <v>214.0</v>
      </c>
      <c r="B216" s="13" t="s">
        <v>786</v>
      </c>
      <c r="C216" s="18" t="s">
        <v>774</v>
      </c>
      <c r="D216" s="29" t="s">
        <v>34</v>
      </c>
      <c r="E216" s="30" t="s">
        <v>35</v>
      </c>
      <c r="F216" s="9">
        <v>0.86</v>
      </c>
      <c r="G216" s="25" t="s">
        <v>122</v>
      </c>
      <c r="H216" s="25" t="s">
        <v>787</v>
      </c>
      <c r="I216" s="26"/>
      <c r="J216" s="26"/>
      <c r="K216" s="27"/>
      <c r="L216" s="26"/>
      <c r="M216" s="27"/>
      <c r="N216" s="28" t="s">
        <v>788</v>
      </c>
    </row>
    <row r="217" ht="15.75" customHeight="1">
      <c r="A217" s="9">
        <v>215.0</v>
      </c>
      <c r="B217" s="13" t="s">
        <v>789</v>
      </c>
      <c r="C217" s="18" t="s">
        <v>774</v>
      </c>
      <c r="D217" s="31"/>
      <c r="E217" s="32" t="s">
        <v>41</v>
      </c>
      <c r="F217" s="9">
        <v>0.86</v>
      </c>
      <c r="G217" s="25" t="s">
        <v>154</v>
      </c>
      <c r="H217" s="25" t="s">
        <v>677</v>
      </c>
      <c r="I217" s="26"/>
      <c r="J217" s="26"/>
      <c r="K217" s="27"/>
      <c r="L217" s="26"/>
      <c r="M217" s="27"/>
      <c r="N217" s="28" t="s">
        <v>790</v>
      </c>
    </row>
    <row r="218" ht="15.75" customHeight="1">
      <c r="A218" s="9">
        <v>216.0</v>
      </c>
      <c r="B218" s="13" t="s">
        <v>791</v>
      </c>
      <c r="C218" s="18" t="s">
        <v>774</v>
      </c>
      <c r="D218" s="23" t="s">
        <v>64</v>
      </c>
      <c r="E218" s="24" t="s">
        <v>40</v>
      </c>
      <c r="F218" s="9">
        <v>0.86</v>
      </c>
      <c r="G218" s="25"/>
      <c r="H218" s="25" t="s">
        <v>792</v>
      </c>
      <c r="I218" s="26"/>
      <c r="J218" s="26"/>
      <c r="K218" s="27"/>
      <c r="L218" s="26"/>
      <c r="M218" s="27"/>
      <c r="N218" s="28" t="s">
        <v>793</v>
      </c>
    </row>
    <row r="219" ht="15.75" customHeight="1">
      <c r="A219" s="9">
        <v>217.0</v>
      </c>
      <c r="B219" s="13" t="s">
        <v>794</v>
      </c>
      <c r="C219" s="18" t="s">
        <v>774</v>
      </c>
      <c r="D219" s="29" t="s">
        <v>34</v>
      </c>
      <c r="E219" s="30" t="s">
        <v>35</v>
      </c>
      <c r="F219" s="9">
        <v>0.86</v>
      </c>
      <c r="G219" s="25" t="s">
        <v>122</v>
      </c>
      <c r="H219" s="25" t="s">
        <v>795</v>
      </c>
      <c r="I219" s="26"/>
      <c r="J219" s="26"/>
      <c r="K219" s="27"/>
      <c r="L219" s="26"/>
      <c r="M219" s="27"/>
      <c r="N219" s="28" t="s">
        <v>796</v>
      </c>
    </row>
    <row r="220" ht="15.75" customHeight="1">
      <c r="A220" s="9">
        <v>218.0</v>
      </c>
      <c r="B220" s="13" t="s">
        <v>797</v>
      </c>
      <c r="C220" s="18" t="s">
        <v>774</v>
      </c>
      <c r="D220" s="31"/>
      <c r="E220" s="32" t="s">
        <v>41</v>
      </c>
      <c r="F220" s="9">
        <v>0.86</v>
      </c>
      <c r="G220" s="25" t="s">
        <v>154</v>
      </c>
      <c r="H220" s="25" t="s">
        <v>798</v>
      </c>
      <c r="I220" s="26"/>
      <c r="J220" s="26"/>
      <c r="K220" s="27"/>
      <c r="L220" s="26"/>
      <c r="M220" s="27"/>
      <c r="N220" s="28" t="s">
        <v>799</v>
      </c>
    </row>
    <row r="221" ht="15.75" customHeight="1">
      <c r="A221" s="9">
        <v>219.0</v>
      </c>
      <c r="B221" s="13" t="s">
        <v>81</v>
      </c>
      <c r="C221" s="18" t="s">
        <v>800</v>
      </c>
      <c r="D221" s="29" t="s">
        <v>80</v>
      </c>
      <c r="E221" s="30" t="s">
        <v>19</v>
      </c>
      <c r="F221" s="9">
        <v>1.0</v>
      </c>
      <c r="G221" s="25" t="s">
        <v>300</v>
      </c>
      <c r="H221" s="25" t="s">
        <v>801</v>
      </c>
      <c r="I221" s="26"/>
      <c r="J221" s="20" t="s">
        <v>65</v>
      </c>
      <c r="K221" s="27"/>
      <c r="L221" s="26"/>
      <c r="M221" s="27"/>
      <c r="N221" s="28" t="s">
        <v>802</v>
      </c>
    </row>
    <row r="222" ht="15.75" customHeight="1">
      <c r="A222" s="9">
        <v>220.0</v>
      </c>
      <c r="B222" s="13" t="s">
        <v>803</v>
      </c>
      <c r="C222" s="18" t="s">
        <v>774</v>
      </c>
      <c r="D222" s="29" t="s">
        <v>34</v>
      </c>
      <c r="E222" s="30" t="s">
        <v>35</v>
      </c>
      <c r="F222" s="9">
        <v>0.86</v>
      </c>
      <c r="G222" s="25" t="s">
        <v>122</v>
      </c>
      <c r="H222" s="25" t="s">
        <v>804</v>
      </c>
      <c r="I222" s="26"/>
      <c r="J222" s="26"/>
      <c r="K222" s="27"/>
      <c r="L222" s="26"/>
      <c r="M222" s="27"/>
      <c r="N222" s="28" t="s">
        <v>805</v>
      </c>
    </row>
    <row r="223" ht="15.75" customHeight="1">
      <c r="A223" s="9">
        <v>221.0</v>
      </c>
      <c r="B223" s="13" t="s">
        <v>806</v>
      </c>
      <c r="C223" s="18" t="s">
        <v>774</v>
      </c>
      <c r="D223" s="23" t="s">
        <v>64</v>
      </c>
      <c r="E223" s="24" t="s">
        <v>40</v>
      </c>
      <c r="F223" s="9">
        <v>0.86</v>
      </c>
      <c r="G223" s="25"/>
      <c r="H223" s="25" t="s">
        <v>807</v>
      </c>
      <c r="I223" s="26"/>
      <c r="J223" s="26"/>
      <c r="K223" s="27"/>
      <c r="L223" s="26"/>
      <c r="M223" s="27"/>
      <c r="N223" s="28" t="s">
        <v>808</v>
      </c>
    </row>
    <row r="224" ht="15.75" customHeight="1">
      <c r="A224" s="9">
        <v>222.0</v>
      </c>
      <c r="B224" s="13" t="s">
        <v>809</v>
      </c>
      <c r="C224" s="18" t="s">
        <v>774</v>
      </c>
      <c r="D224" s="23" t="s">
        <v>49</v>
      </c>
      <c r="E224" s="24" t="s">
        <v>40</v>
      </c>
      <c r="F224" s="9">
        <v>0.86</v>
      </c>
      <c r="G224" s="25"/>
      <c r="H224" s="25" t="s">
        <v>810</v>
      </c>
      <c r="I224" s="26"/>
      <c r="J224" s="26"/>
      <c r="K224" s="27"/>
      <c r="L224" s="26"/>
      <c r="M224" s="27"/>
      <c r="N224" s="28" t="s">
        <v>811</v>
      </c>
    </row>
    <row r="225" ht="15.75" customHeight="1">
      <c r="A225" s="9">
        <v>223.0</v>
      </c>
      <c r="B225" s="13" t="s">
        <v>812</v>
      </c>
      <c r="C225" s="18" t="s">
        <v>813</v>
      </c>
      <c r="D225" s="29" t="s">
        <v>34</v>
      </c>
      <c r="E225" s="30" t="s">
        <v>35</v>
      </c>
      <c r="F225" s="9">
        <v>0.86</v>
      </c>
      <c r="G225" s="25" t="s">
        <v>421</v>
      </c>
      <c r="H225" s="25" t="s">
        <v>814</v>
      </c>
      <c r="I225" s="26"/>
      <c r="J225" s="26"/>
      <c r="K225" s="27"/>
      <c r="L225" s="26"/>
      <c r="M225" s="27"/>
      <c r="N225" s="28" t="s">
        <v>815</v>
      </c>
    </row>
    <row r="226" ht="15.75" customHeight="1">
      <c r="A226" s="9">
        <v>224.0</v>
      </c>
      <c r="B226" s="13" t="s">
        <v>816</v>
      </c>
      <c r="C226" s="18" t="s">
        <v>817</v>
      </c>
      <c r="D226" s="31"/>
      <c r="E226" s="32" t="s">
        <v>41</v>
      </c>
      <c r="F226" s="9">
        <v>0.89</v>
      </c>
      <c r="G226" s="25" t="s">
        <v>154</v>
      </c>
      <c r="H226" s="25" t="s">
        <v>818</v>
      </c>
      <c r="I226" s="26"/>
      <c r="J226" s="26"/>
      <c r="K226" s="27"/>
      <c r="L226" s="26"/>
      <c r="M226" s="27"/>
      <c r="N226" s="28" t="s">
        <v>819</v>
      </c>
    </row>
    <row r="227" ht="15.75" customHeight="1">
      <c r="A227" s="9">
        <v>225.0</v>
      </c>
      <c r="B227" s="13" t="s">
        <v>820</v>
      </c>
      <c r="C227" s="18" t="s">
        <v>821</v>
      </c>
      <c r="D227" s="29" t="s">
        <v>34</v>
      </c>
      <c r="E227" s="30" t="s">
        <v>35</v>
      </c>
      <c r="F227" s="9">
        <v>0.99</v>
      </c>
      <c r="G227" s="25" t="s">
        <v>122</v>
      </c>
      <c r="H227" s="25" t="s">
        <v>822</v>
      </c>
      <c r="I227" s="26"/>
      <c r="J227" s="26"/>
      <c r="K227" s="27"/>
      <c r="L227" s="26"/>
      <c r="M227" s="27"/>
      <c r="N227" s="28" t="s">
        <v>823</v>
      </c>
    </row>
    <row r="228" ht="15.75" customHeight="1">
      <c r="A228" s="9">
        <v>226.0</v>
      </c>
      <c r="B228" s="13" t="s">
        <v>824</v>
      </c>
      <c r="C228" s="18" t="s">
        <v>817</v>
      </c>
      <c r="D228" s="31"/>
      <c r="E228" s="32" t="s">
        <v>41</v>
      </c>
      <c r="F228" s="9">
        <v>0.89</v>
      </c>
      <c r="G228" s="25" t="s">
        <v>154</v>
      </c>
      <c r="H228" s="25" t="s">
        <v>825</v>
      </c>
      <c r="I228" s="26"/>
      <c r="J228" s="26"/>
      <c r="K228" s="27"/>
      <c r="L228" s="26"/>
      <c r="M228" s="27"/>
      <c r="N228" s="28" t="s">
        <v>826</v>
      </c>
    </row>
    <row r="229" ht="15.75" customHeight="1">
      <c r="A229" s="9">
        <v>227.0</v>
      </c>
      <c r="B229" s="13" t="s">
        <v>827</v>
      </c>
      <c r="C229" s="18" t="s">
        <v>828</v>
      </c>
      <c r="D229" s="23" t="s">
        <v>62</v>
      </c>
      <c r="E229" s="24" t="s">
        <v>40</v>
      </c>
      <c r="F229" s="9">
        <v>1.0</v>
      </c>
      <c r="G229" s="25"/>
      <c r="H229" s="25" t="s">
        <v>829</v>
      </c>
      <c r="I229" s="26"/>
      <c r="J229" s="26"/>
      <c r="K229" s="27"/>
      <c r="L229" s="26"/>
      <c r="M229" s="27"/>
      <c r="N229" s="28" t="s">
        <v>830</v>
      </c>
    </row>
    <row r="230" ht="15.75" customHeight="1">
      <c r="A230" s="9">
        <v>228.0</v>
      </c>
      <c r="B230" s="13" t="s">
        <v>831</v>
      </c>
      <c r="C230" s="18" t="s">
        <v>828</v>
      </c>
      <c r="D230" s="31"/>
      <c r="E230" s="32" t="s">
        <v>41</v>
      </c>
      <c r="F230" s="9">
        <v>1.0</v>
      </c>
      <c r="G230" s="25" t="s">
        <v>154</v>
      </c>
      <c r="H230" s="25" t="s">
        <v>832</v>
      </c>
      <c r="I230" s="26"/>
      <c r="J230" s="26"/>
      <c r="K230" s="27"/>
      <c r="L230" s="26"/>
      <c r="M230" s="27"/>
      <c r="N230" s="28" t="s">
        <v>833</v>
      </c>
    </row>
    <row r="231" ht="15.75" customHeight="1">
      <c r="A231" s="9">
        <v>229.0</v>
      </c>
      <c r="B231" s="13" t="s">
        <v>834</v>
      </c>
      <c r="C231" s="18" t="s">
        <v>821</v>
      </c>
      <c r="D231" s="29" t="s">
        <v>34</v>
      </c>
      <c r="E231" s="30" t="s">
        <v>35</v>
      </c>
      <c r="F231" s="9">
        <v>0.99</v>
      </c>
      <c r="G231" s="25" t="s">
        <v>122</v>
      </c>
      <c r="H231" s="25" t="s">
        <v>835</v>
      </c>
      <c r="I231" s="26"/>
      <c r="J231" s="26"/>
      <c r="K231" s="27"/>
      <c r="L231" s="26"/>
      <c r="M231" s="27"/>
      <c r="N231" s="28" t="s">
        <v>836</v>
      </c>
    </row>
    <row r="232" ht="15.75" customHeight="1">
      <c r="A232" s="9">
        <v>230.0</v>
      </c>
      <c r="B232" s="13" t="s">
        <v>837</v>
      </c>
      <c r="C232" s="18" t="s">
        <v>838</v>
      </c>
      <c r="D232" s="31"/>
      <c r="E232" s="32" t="s">
        <v>41</v>
      </c>
      <c r="F232" s="9">
        <v>0.99</v>
      </c>
      <c r="G232" s="25" t="s">
        <v>361</v>
      </c>
      <c r="H232" s="25" t="s">
        <v>839</v>
      </c>
      <c r="I232" s="26"/>
      <c r="J232" s="26"/>
      <c r="K232" s="27"/>
      <c r="L232" s="26"/>
      <c r="M232" s="27"/>
      <c r="N232" s="28" t="s">
        <v>840</v>
      </c>
    </row>
    <row r="233" ht="15.75" customHeight="1">
      <c r="A233" s="9">
        <v>231.0</v>
      </c>
      <c r="B233" s="13" t="s">
        <v>841</v>
      </c>
      <c r="C233" s="18" t="s">
        <v>828</v>
      </c>
      <c r="D233" s="23" t="s">
        <v>62</v>
      </c>
      <c r="E233" s="24" t="s">
        <v>40</v>
      </c>
      <c r="F233" s="9">
        <v>1.0</v>
      </c>
      <c r="G233" s="25"/>
      <c r="H233" s="25" t="s">
        <v>842</v>
      </c>
      <c r="I233" s="26"/>
      <c r="J233" s="26"/>
      <c r="K233" s="27"/>
      <c r="L233" s="26"/>
      <c r="M233" s="27"/>
      <c r="N233" s="28" t="s">
        <v>843</v>
      </c>
    </row>
    <row r="234" ht="15.75" customHeight="1">
      <c r="A234" s="9">
        <v>232.0</v>
      </c>
      <c r="B234" s="13" t="s">
        <v>844</v>
      </c>
      <c r="C234" s="18" t="s">
        <v>821</v>
      </c>
      <c r="D234" s="29" t="s">
        <v>34</v>
      </c>
      <c r="E234" s="30" t="s">
        <v>35</v>
      </c>
      <c r="F234" s="9">
        <v>0.99</v>
      </c>
      <c r="G234" s="25" t="s">
        <v>122</v>
      </c>
      <c r="H234" s="25" t="s">
        <v>845</v>
      </c>
      <c r="I234" s="26"/>
      <c r="J234" s="26"/>
      <c r="K234" s="27"/>
      <c r="L234" s="26"/>
      <c r="M234" s="27"/>
      <c r="N234" s="28" t="s">
        <v>846</v>
      </c>
    </row>
    <row r="235" ht="15.75" customHeight="1">
      <c r="A235" s="9">
        <v>233.0</v>
      </c>
      <c r="B235" s="13" t="s">
        <v>847</v>
      </c>
      <c r="C235" s="18" t="s">
        <v>828</v>
      </c>
      <c r="D235" s="31"/>
      <c r="E235" s="32" t="s">
        <v>41</v>
      </c>
      <c r="F235" s="9">
        <v>1.0</v>
      </c>
      <c r="G235" s="25" t="s">
        <v>154</v>
      </c>
      <c r="H235" s="25" t="s">
        <v>344</v>
      </c>
      <c r="I235" s="26"/>
      <c r="J235" s="26"/>
      <c r="K235" s="27"/>
      <c r="L235" s="26"/>
      <c r="M235" s="27"/>
      <c r="N235" s="28" t="s">
        <v>848</v>
      </c>
    </row>
    <row r="236" ht="15.75" customHeight="1">
      <c r="A236" s="9">
        <v>234.0</v>
      </c>
      <c r="B236" s="13" t="s">
        <v>849</v>
      </c>
      <c r="C236" s="18" t="s">
        <v>817</v>
      </c>
      <c r="D236" s="31"/>
      <c r="E236" s="32" t="s">
        <v>41</v>
      </c>
      <c r="F236" s="9">
        <v>0.89</v>
      </c>
      <c r="G236" s="25" t="s">
        <v>154</v>
      </c>
      <c r="H236" s="25" t="s">
        <v>377</v>
      </c>
      <c r="I236" s="26"/>
      <c r="J236" s="26"/>
      <c r="K236" s="27"/>
      <c r="L236" s="26"/>
      <c r="M236" s="27"/>
      <c r="N236" s="28" t="s">
        <v>850</v>
      </c>
    </row>
    <row r="237" ht="15.75" customHeight="1">
      <c r="A237" s="9">
        <v>235.0</v>
      </c>
      <c r="B237" s="13" t="s">
        <v>851</v>
      </c>
      <c r="C237" s="18" t="s">
        <v>852</v>
      </c>
      <c r="D237" s="23" t="s">
        <v>44</v>
      </c>
      <c r="E237" s="24" t="s">
        <v>40</v>
      </c>
      <c r="F237" s="9">
        <v>1.0</v>
      </c>
      <c r="G237" s="25"/>
      <c r="H237" s="25" t="s">
        <v>853</v>
      </c>
      <c r="I237" s="26"/>
      <c r="J237" s="26"/>
      <c r="K237" s="27"/>
      <c r="L237" s="26"/>
      <c r="M237" s="27"/>
      <c r="N237" s="28" t="s">
        <v>854</v>
      </c>
    </row>
    <row r="238" ht="15.75" customHeight="1">
      <c r="A238" s="9">
        <v>236.0</v>
      </c>
      <c r="B238" s="13" t="s">
        <v>855</v>
      </c>
      <c r="C238" s="18" t="s">
        <v>821</v>
      </c>
      <c r="D238" s="29" t="s">
        <v>34</v>
      </c>
      <c r="E238" s="30" t="s">
        <v>35</v>
      </c>
      <c r="F238" s="9">
        <v>0.99</v>
      </c>
      <c r="G238" s="25" t="s">
        <v>122</v>
      </c>
      <c r="H238" s="25" t="s">
        <v>856</v>
      </c>
      <c r="I238" s="26"/>
      <c r="J238" s="26"/>
      <c r="K238" s="27"/>
      <c r="L238" s="26"/>
      <c r="M238" s="27"/>
      <c r="N238" s="28" t="s">
        <v>857</v>
      </c>
    </row>
    <row r="239" ht="15.75" customHeight="1">
      <c r="A239" s="9">
        <v>237.0</v>
      </c>
      <c r="B239" s="13" t="s">
        <v>858</v>
      </c>
      <c r="C239" s="18" t="s">
        <v>859</v>
      </c>
      <c r="D239" s="31"/>
      <c r="E239" s="32" t="s">
        <v>41</v>
      </c>
      <c r="F239" s="9">
        <v>0.97</v>
      </c>
      <c r="G239" s="25" t="s">
        <v>154</v>
      </c>
      <c r="H239" s="25" t="s">
        <v>860</v>
      </c>
      <c r="I239" s="26"/>
      <c r="J239" s="26"/>
      <c r="K239" s="27"/>
      <c r="L239" s="26"/>
      <c r="M239" s="27"/>
      <c r="N239" s="28" t="s">
        <v>861</v>
      </c>
    </row>
    <row r="240" ht="15.75" customHeight="1">
      <c r="A240" s="9">
        <v>238.0</v>
      </c>
      <c r="B240" s="13" t="s">
        <v>862</v>
      </c>
      <c r="C240" s="18" t="s">
        <v>859</v>
      </c>
      <c r="D240" s="31"/>
      <c r="E240" s="32" t="s">
        <v>41</v>
      </c>
      <c r="F240" s="9">
        <v>0.97</v>
      </c>
      <c r="G240" s="25" t="s">
        <v>154</v>
      </c>
      <c r="H240" s="25" t="s">
        <v>863</v>
      </c>
      <c r="I240" s="26"/>
      <c r="J240" s="26"/>
      <c r="K240" s="27"/>
      <c r="L240" s="26"/>
      <c r="M240" s="27"/>
      <c r="N240" s="28" t="s">
        <v>864</v>
      </c>
    </row>
    <row r="241" ht="15.75" customHeight="1">
      <c r="A241" s="9">
        <v>239.0</v>
      </c>
      <c r="B241" s="13" t="s">
        <v>865</v>
      </c>
      <c r="C241" s="18" t="s">
        <v>817</v>
      </c>
      <c r="D241" s="31"/>
      <c r="E241" s="32" t="s">
        <v>41</v>
      </c>
      <c r="F241" s="9">
        <v>0.89</v>
      </c>
      <c r="G241" s="25" t="s">
        <v>154</v>
      </c>
      <c r="H241" s="25" t="s">
        <v>866</v>
      </c>
      <c r="I241" s="26"/>
      <c r="J241" s="26"/>
      <c r="K241" s="27"/>
      <c r="L241" s="26"/>
      <c r="M241" s="27"/>
      <c r="N241" s="28" t="s">
        <v>867</v>
      </c>
    </row>
    <row r="242" ht="15.75" customHeight="1">
      <c r="A242" s="9">
        <v>240.0</v>
      </c>
      <c r="B242" s="13" t="s">
        <v>865</v>
      </c>
      <c r="C242" s="18" t="s">
        <v>817</v>
      </c>
      <c r="D242" s="31"/>
      <c r="E242" s="32" t="s">
        <v>41</v>
      </c>
      <c r="F242" s="9">
        <v>0.89</v>
      </c>
      <c r="G242" s="25" t="s">
        <v>154</v>
      </c>
      <c r="H242" s="25" t="s">
        <v>868</v>
      </c>
      <c r="I242" s="26"/>
      <c r="J242" s="26"/>
      <c r="K242" s="27"/>
      <c r="L242" s="26"/>
      <c r="M242" s="27"/>
      <c r="N242" s="28" t="s">
        <v>869</v>
      </c>
    </row>
    <row r="243" ht="15.75" customHeight="1">
      <c r="A243" s="9">
        <v>241.0</v>
      </c>
      <c r="B243" s="13" t="s">
        <v>870</v>
      </c>
      <c r="C243" s="18" t="s">
        <v>859</v>
      </c>
      <c r="D243" s="31"/>
      <c r="E243" s="32" t="s">
        <v>41</v>
      </c>
      <c r="F243" s="9">
        <v>0.97</v>
      </c>
      <c r="G243" s="25" t="s">
        <v>154</v>
      </c>
      <c r="H243" s="25" t="s">
        <v>871</v>
      </c>
      <c r="I243" s="26"/>
      <c r="J243" s="26"/>
      <c r="K243" s="27"/>
      <c r="L243" s="26"/>
      <c r="M243" s="27"/>
      <c r="N243" s="28" t="s">
        <v>872</v>
      </c>
    </row>
    <row r="244" ht="15.75" customHeight="1">
      <c r="A244" s="9">
        <v>242.0</v>
      </c>
      <c r="B244" s="13" t="s">
        <v>873</v>
      </c>
      <c r="C244" s="18" t="s">
        <v>817</v>
      </c>
      <c r="D244" s="31"/>
      <c r="E244" s="32" t="s">
        <v>41</v>
      </c>
      <c r="F244" s="9">
        <v>0.89</v>
      </c>
      <c r="G244" s="25" t="s">
        <v>154</v>
      </c>
      <c r="H244" s="25" t="s">
        <v>874</v>
      </c>
      <c r="I244" s="26"/>
      <c r="J244" s="26"/>
      <c r="K244" s="27"/>
      <c r="L244" s="26"/>
      <c r="M244" s="27"/>
      <c r="N244" s="28" t="s">
        <v>875</v>
      </c>
    </row>
    <row r="245" ht="15.75" customHeight="1">
      <c r="A245" s="9">
        <v>243.0</v>
      </c>
      <c r="B245" s="13" t="s">
        <v>876</v>
      </c>
      <c r="C245" s="18" t="s">
        <v>817</v>
      </c>
      <c r="D245" s="31"/>
      <c r="E245" s="32" t="s">
        <v>41</v>
      </c>
      <c r="F245" s="9">
        <v>0.89</v>
      </c>
      <c r="G245" s="25" t="s">
        <v>154</v>
      </c>
      <c r="H245" s="25" t="s">
        <v>877</v>
      </c>
      <c r="I245" s="26"/>
      <c r="J245" s="26"/>
      <c r="K245" s="27"/>
      <c r="L245" s="26"/>
      <c r="M245" s="27"/>
      <c r="N245" s="28" t="s">
        <v>878</v>
      </c>
    </row>
    <row r="246" ht="15.75" customHeight="1">
      <c r="A246" s="9">
        <v>244.0</v>
      </c>
      <c r="B246" s="13" t="s">
        <v>876</v>
      </c>
      <c r="C246" s="18" t="s">
        <v>879</v>
      </c>
      <c r="D246" s="23" t="s">
        <v>65</v>
      </c>
      <c r="E246" s="24" t="s">
        <v>40</v>
      </c>
      <c r="F246" s="9">
        <v>0.99</v>
      </c>
      <c r="G246" s="25" t="s">
        <v>322</v>
      </c>
      <c r="H246" s="25" t="s">
        <v>880</v>
      </c>
      <c r="I246" s="26"/>
      <c r="J246" s="26"/>
      <c r="K246" s="27"/>
      <c r="L246" s="26"/>
      <c r="M246" s="27"/>
      <c r="N246" s="28" t="s">
        <v>881</v>
      </c>
    </row>
    <row r="247" ht="15.75" customHeight="1">
      <c r="A247" s="9">
        <v>245.0</v>
      </c>
      <c r="B247" s="13" t="s">
        <v>882</v>
      </c>
      <c r="C247" s="18" t="s">
        <v>821</v>
      </c>
      <c r="D247" s="29" t="s">
        <v>34</v>
      </c>
      <c r="E247" s="30" t="s">
        <v>35</v>
      </c>
      <c r="F247" s="9">
        <v>0.99</v>
      </c>
      <c r="G247" s="25" t="s">
        <v>122</v>
      </c>
      <c r="H247" s="25" t="s">
        <v>883</v>
      </c>
      <c r="I247" s="26"/>
      <c r="J247" s="26"/>
      <c r="K247" s="27"/>
      <c r="L247" s="26"/>
      <c r="M247" s="27"/>
      <c r="N247" s="28" t="s">
        <v>884</v>
      </c>
    </row>
    <row r="248" ht="15.75" customHeight="1">
      <c r="A248" s="9">
        <v>246.0</v>
      </c>
      <c r="B248" s="13" t="s">
        <v>885</v>
      </c>
      <c r="C248" s="18" t="s">
        <v>817</v>
      </c>
      <c r="D248" s="31"/>
      <c r="E248" s="32" t="s">
        <v>41</v>
      </c>
      <c r="F248" s="9">
        <v>0.89</v>
      </c>
      <c r="G248" s="25" t="s">
        <v>154</v>
      </c>
      <c r="H248" s="25" t="s">
        <v>886</v>
      </c>
      <c r="I248" s="26"/>
      <c r="J248" s="26"/>
      <c r="K248" s="27"/>
      <c r="L248" s="26"/>
      <c r="M248" s="27"/>
      <c r="N248" s="28" t="s">
        <v>887</v>
      </c>
    </row>
    <row r="249" ht="15.75" customHeight="1">
      <c r="A249" s="9">
        <v>247.0</v>
      </c>
      <c r="B249" s="13" t="s">
        <v>888</v>
      </c>
      <c r="C249" s="18" t="s">
        <v>889</v>
      </c>
      <c r="D249" s="31"/>
      <c r="E249" s="32" t="s">
        <v>41</v>
      </c>
      <c r="F249" s="9">
        <v>0.89</v>
      </c>
      <c r="G249" s="25" t="s">
        <v>361</v>
      </c>
      <c r="H249" s="25" t="s">
        <v>890</v>
      </c>
      <c r="I249" s="26"/>
      <c r="J249" s="26"/>
      <c r="K249" s="27"/>
      <c r="L249" s="26"/>
      <c r="M249" s="27"/>
      <c r="N249" s="28" t="s">
        <v>891</v>
      </c>
    </row>
    <row r="250" ht="15.75" customHeight="1">
      <c r="A250" s="9">
        <v>248.0</v>
      </c>
      <c r="B250" s="13" t="s">
        <v>892</v>
      </c>
      <c r="C250" s="18" t="s">
        <v>889</v>
      </c>
      <c r="D250" s="31"/>
      <c r="E250" s="32" t="s">
        <v>41</v>
      </c>
      <c r="F250" s="9">
        <v>0.89</v>
      </c>
      <c r="G250" s="25" t="s">
        <v>361</v>
      </c>
      <c r="H250" s="25" t="s">
        <v>893</v>
      </c>
      <c r="I250" s="26"/>
      <c r="J250" s="26"/>
      <c r="K250" s="27"/>
      <c r="L250" s="26"/>
      <c r="M250" s="27"/>
      <c r="N250" s="28" t="s">
        <v>894</v>
      </c>
    </row>
    <row r="251" ht="15.75" customHeight="1">
      <c r="A251" s="9">
        <v>249.0</v>
      </c>
      <c r="B251" s="13" t="s">
        <v>895</v>
      </c>
      <c r="C251" s="18" t="s">
        <v>859</v>
      </c>
      <c r="D251" s="31"/>
      <c r="E251" s="32" t="s">
        <v>41</v>
      </c>
      <c r="F251" s="9">
        <v>0.97</v>
      </c>
      <c r="G251" s="25" t="s">
        <v>154</v>
      </c>
      <c r="H251" s="25" t="s">
        <v>406</v>
      </c>
      <c r="I251" s="26"/>
      <c r="J251" s="26"/>
      <c r="K251" s="27"/>
      <c r="L251" s="26"/>
      <c r="M251" s="27"/>
      <c r="N251" s="28" t="s">
        <v>896</v>
      </c>
    </row>
    <row r="252" ht="15.75" customHeight="1">
      <c r="A252" s="9">
        <v>250.0</v>
      </c>
      <c r="B252" s="13" t="s">
        <v>897</v>
      </c>
      <c r="C252" s="18" t="s">
        <v>859</v>
      </c>
      <c r="D252" s="31"/>
      <c r="E252" s="32" t="s">
        <v>41</v>
      </c>
      <c r="F252" s="9">
        <v>0.97</v>
      </c>
      <c r="G252" s="25" t="s">
        <v>154</v>
      </c>
      <c r="H252" s="25" t="s">
        <v>898</v>
      </c>
      <c r="I252" s="26"/>
      <c r="J252" s="26"/>
      <c r="K252" s="27"/>
      <c r="L252" s="26"/>
      <c r="M252" s="27"/>
      <c r="N252" s="28" t="s">
        <v>899</v>
      </c>
    </row>
    <row r="253" ht="15.75" customHeight="1">
      <c r="A253" s="9">
        <v>251.0</v>
      </c>
      <c r="B253" s="13" t="s">
        <v>900</v>
      </c>
      <c r="C253" s="18" t="s">
        <v>817</v>
      </c>
      <c r="D253" s="31"/>
      <c r="E253" s="32" t="s">
        <v>41</v>
      </c>
      <c r="F253" s="9">
        <v>0.89</v>
      </c>
      <c r="G253" s="25" t="s">
        <v>154</v>
      </c>
      <c r="H253" s="25" t="s">
        <v>901</v>
      </c>
      <c r="I253" s="26"/>
      <c r="J253" s="26"/>
      <c r="K253" s="27"/>
      <c r="L253" s="26"/>
      <c r="M253" s="27"/>
      <c r="N253" s="28" t="s">
        <v>902</v>
      </c>
    </row>
    <row r="254" ht="15.75" customHeight="1">
      <c r="A254" s="9">
        <v>252.0</v>
      </c>
      <c r="B254" s="13" t="s">
        <v>903</v>
      </c>
      <c r="C254" s="18" t="s">
        <v>817</v>
      </c>
      <c r="D254" s="31"/>
      <c r="E254" s="32" t="s">
        <v>41</v>
      </c>
      <c r="F254" s="9">
        <v>0.89</v>
      </c>
      <c r="G254" s="25" t="s">
        <v>154</v>
      </c>
      <c r="H254" s="25" t="s">
        <v>904</v>
      </c>
      <c r="I254" s="26"/>
      <c r="J254" s="26"/>
      <c r="K254" s="27"/>
      <c r="L254" s="26"/>
      <c r="M254" s="27"/>
      <c r="N254" s="28" t="s">
        <v>905</v>
      </c>
    </row>
    <row r="255" ht="15.75" customHeight="1">
      <c r="A255" s="9">
        <v>253.0</v>
      </c>
      <c r="B255" s="13" t="s">
        <v>906</v>
      </c>
      <c r="C255" s="18" t="s">
        <v>817</v>
      </c>
      <c r="D255" s="31"/>
      <c r="E255" s="32" t="s">
        <v>41</v>
      </c>
      <c r="F255" s="9">
        <v>0.89</v>
      </c>
      <c r="G255" s="25" t="s">
        <v>154</v>
      </c>
      <c r="H255" s="25" t="s">
        <v>907</v>
      </c>
      <c r="I255" s="26"/>
      <c r="J255" s="26"/>
      <c r="K255" s="27"/>
      <c r="L255" s="26"/>
      <c r="M255" s="27"/>
      <c r="N255" s="28" t="s">
        <v>908</v>
      </c>
    </row>
    <row r="256" ht="15.75" customHeight="1">
      <c r="A256" s="9">
        <v>254.0</v>
      </c>
      <c r="B256" s="13" t="s">
        <v>909</v>
      </c>
      <c r="C256" s="18" t="s">
        <v>821</v>
      </c>
      <c r="D256" s="29" t="s">
        <v>34</v>
      </c>
      <c r="E256" s="30" t="s">
        <v>35</v>
      </c>
      <c r="F256" s="9">
        <v>0.99</v>
      </c>
      <c r="G256" s="25" t="s">
        <v>122</v>
      </c>
      <c r="H256" s="25" t="s">
        <v>910</v>
      </c>
      <c r="I256" s="26"/>
      <c r="J256" s="26"/>
      <c r="K256" s="27"/>
      <c r="L256" s="26"/>
      <c r="M256" s="27"/>
      <c r="N256" s="28" t="s">
        <v>911</v>
      </c>
    </row>
    <row r="257" ht="15.75" customHeight="1">
      <c r="A257" s="9">
        <v>255.0</v>
      </c>
      <c r="B257" s="13" t="s">
        <v>912</v>
      </c>
      <c r="C257" s="18" t="s">
        <v>817</v>
      </c>
      <c r="D257" s="31"/>
      <c r="E257" s="32" t="s">
        <v>41</v>
      </c>
      <c r="F257" s="9">
        <v>0.89</v>
      </c>
      <c r="G257" s="25" t="s">
        <v>154</v>
      </c>
      <c r="H257" s="25" t="s">
        <v>913</v>
      </c>
      <c r="I257" s="26"/>
      <c r="J257" s="26"/>
      <c r="K257" s="27"/>
      <c r="L257" s="26"/>
      <c r="M257" s="27"/>
      <c r="N257" s="28" t="s">
        <v>914</v>
      </c>
    </row>
    <row r="258" ht="15.75" customHeight="1">
      <c r="A258" s="9">
        <v>256.0</v>
      </c>
      <c r="B258" s="13" t="s">
        <v>915</v>
      </c>
      <c r="C258" s="18" t="s">
        <v>916</v>
      </c>
      <c r="D258" s="29" t="s">
        <v>34</v>
      </c>
      <c r="E258" s="30" t="s">
        <v>35</v>
      </c>
      <c r="F258" s="9">
        <v>0.89</v>
      </c>
      <c r="G258" s="25" t="s">
        <v>421</v>
      </c>
      <c r="H258" s="25" t="s">
        <v>917</v>
      </c>
      <c r="I258" s="26"/>
      <c r="J258" s="26"/>
      <c r="K258" s="27"/>
      <c r="L258" s="26"/>
      <c r="M258" s="27"/>
      <c r="N258" s="28" t="s">
        <v>918</v>
      </c>
    </row>
    <row r="259" ht="15.75" customHeight="1">
      <c r="A259" s="9">
        <v>257.0</v>
      </c>
      <c r="B259" s="13" t="s">
        <v>919</v>
      </c>
      <c r="C259" s="18" t="s">
        <v>817</v>
      </c>
      <c r="D259" s="31"/>
      <c r="E259" s="32" t="s">
        <v>41</v>
      </c>
      <c r="F259" s="9">
        <v>0.89</v>
      </c>
      <c r="G259" s="25" t="s">
        <v>154</v>
      </c>
      <c r="H259" s="25" t="s">
        <v>920</v>
      </c>
      <c r="I259" s="26"/>
      <c r="J259" s="26"/>
      <c r="K259" s="27"/>
      <c r="L259" s="26"/>
      <c r="M259" s="27"/>
      <c r="N259" s="28" t="s">
        <v>921</v>
      </c>
    </row>
    <row r="260" ht="15.75" customHeight="1">
      <c r="A260" s="9">
        <v>258.0</v>
      </c>
      <c r="B260" s="13" t="s">
        <v>922</v>
      </c>
      <c r="C260" s="18" t="s">
        <v>821</v>
      </c>
      <c r="D260" s="29" t="s">
        <v>34</v>
      </c>
      <c r="E260" s="30" t="s">
        <v>35</v>
      </c>
      <c r="F260" s="9">
        <v>0.99</v>
      </c>
      <c r="G260" s="25" t="s">
        <v>122</v>
      </c>
      <c r="H260" s="25" t="s">
        <v>923</v>
      </c>
      <c r="I260" s="26"/>
      <c r="J260" s="26"/>
      <c r="K260" s="27"/>
      <c r="L260" s="26"/>
      <c r="M260" s="27"/>
      <c r="N260" s="28" t="s">
        <v>924</v>
      </c>
    </row>
    <row r="261" ht="15.75" customHeight="1">
      <c r="A261" s="9">
        <v>259.0</v>
      </c>
      <c r="B261" s="13" t="s">
        <v>925</v>
      </c>
      <c r="C261" s="18" t="s">
        <v>916</v>
      </c>
      <c r="D261" s="31"/>
      <c r="E261" s="32" t="s">
        <v>41</v>
      </c>
      <c r="F261" s="9">
        <v>0.89</v>
      </c>
      <c r="G261" s="25" t="s">
        <v>361</v>
      </c>
      <c r="H261" s="25" t="s">
        <v>926</v>
      </c>
      <c r="I261" s="26"/>
      <c r="J261" s="26"/>
      <c r="K261" s="27"/>
      <c r="L261" s="26"/>
      <c r="M261" s="27"/>
      <c r="N261" s="28" t="s">
        <v>927</v>
      </c>
    </row>
    <row r="262" ht="15.75" customHeight="1">
      <c r="A262" s="9">
        <v>260.0</v>
      </c>
      <c r="B262" s="13" t="s">
        <v>111</v>
      </c>
      <c r="C262" s="18" t="s">
        <v>817</v>
      </c>
      <c r="D262" s="29" t="s">
        <v>103</v>
      </c>
      <c r="E262" s="30" t="s">
        <v>35</v>
      </c>
      <c r="F262" s="9">
        <v>0.89</v>
      </c>
      <c r="G262" s="25" t="s">
        <v>122</v>
      </c>
      <c r="H262" s="25" t="s">
        <v>928</v>
      </c>
      <c r="I262" s="26"/>
      <c r="J262" s="26"/>
      <c r="K262" s="27"/>
      <c r="L262" s="26"/>
      <c r="M262" s="27"/>
      <c r="N262" s="28" t="s">
        <v>929</v>
      </c>
    </row>
    <row r="263" ht="15.75" customHeight="1">
      <c r="A263" s="9">
        <v>261.0</v>
      </c>
      <c r="B263" s="13" t="s">
        <v>930</v>
      </c>
      <c r="C263" s="18" t="s">
        <v>817</v>
      </c>
      <c r="D263" s="31"/>
      <c r="E263" s="32" t="s">
        <v>41</v>
      </c>
      <c r="F263" s="9">
        <v>0.89</v>
      </c>
      <c r="G263" s="25" t="s">
        <v>154</v>
      </c>
      <c r="H263" s="25" t="s">
        <v>518</v>
      </c>
      <c r="I263" s="26"/>
      <c r="J263" s="26"/>
      <c r="K263" s="27"/>
      <c r="L263" s="26"/>
      <c r="M263" s="27"/>
      <c r="N263" s="28" t="s">
        <v>931</v>
      </c>
    </row>
    <row r="264" ht="15.75" customHeight="1">
      <c r="A264" s="9">
        <v>262.0</v>
      </c>
      <c r="B264" s="13" t="s">
        <v>930</v>
      </c>
      <c r="C264" s="18" t="s">
        <v>817</v>
      </c>
      <c r="D264" s="29" t="s">
        <v>103</v>
      </c>
      <c r="E264" s="30" t="s">
        <v>35</v>
      </c>
      <c r="F264" s="9">
        <v>0.89</v>
      </c>
      <c r="G264" s="25" t="s">
        <v>122</v>
      </c>
      <c r="H264" s="25" t="s">
        <v>932</v>
      </c>
      <c r="I264" s="26"/>
      <c r="J264" s="26"/>
      <c r="K264" s="27"/>
      <c r="L264" s="26"/>
      <c r="M264" s="27"/>
      <c r="N264" s="28" t="s">
        <v>933</v>
      </c>
    </row>
    <row r="265" ht="15.75" customHeight="1">
      <c r="A265" s="9">
        <v>263.0</v>
      </c>
      <c r="B265" s="13" t="s">
        <v>934</v>
      </c>
      <c r="C265" s="18" t="s">
        <v>817</v>
      </c>
      <c r="D265" s="31"/>
      <c r="E265" s="32" t="s">
        <v>41</v>
      </c>
      <c r="F265" s="9">
        <v>0.89</v>
      </c>
      <c r="G265" s="25" t="s">
        <v>154</v>
      </c>
      <c r="H265" s="25" t="s">
        <v>274</v>
      </c>
      <c r="I265" s="26"/>
      <c r="J265" s="26"/>
      <c r="K265" s="27"/>
      <c r="L265" s="26"/>
      <c r="M265" s="27"/>
      <c r="N265" s="28" t="s">
        <v>935</v>
      </c>
    </row>
    <row r="266" ht="15.75" customHeight="1">
      <c r="A266" s="9">
        <v>264.0</v>
      </c>
      <c r="B266" s="13" t="s">
        <v>934</v>
      </c>
      <c r="C266" s="18" t="s">
        <v>817</v>
      </c>
      <c r="D266" s="31"/>
      <c r="E266" s="32" t="s">
        <v>41</v>
      </c>
      <c r="F266" s="9">
        <v>0.89</v>
      </c>
      <c r="G266" s="25" t="s">
        <v>154</v>
      </c>
      <c r="H266" s="25" t="s">
        <v>936</v>
      </c>
      <c r="I266" s="26"/>
      <c r="J266" s="26"/>
      <c r="K266" s="27"/>
      <c r="L266" s="26"/>
      <c r="M266" s="27"/>
      <c r="N266" s="28" t="s">
        <v>937</v>
      </c>
    </row>
    <row r="267" ht="15.75" customHeight="1">
      <c r="A267" s="9">
        <v>265.0</v>
      </c>
      <c r="B267" s="13" t="s">
        <v>938</v>
      </c>
      <c r="C267" s="18" t="s">
        <v>939</v>
      </c>
      <c r="D267" s="31"/>
      <c r="E267" s="32" t="s">
        <v>41</v>
      </c>
      <c r="F267" s="9">
        <v>1.0</v>
      </c>
      <c r="G267" s="25" t="s">
        <v>154</v>
      </c>
      <c r="H267" s="25" t="s">
        <v>940</v>
      </c>
      <c r="I267" s="26"/>
      <c r="J267" s="26"/>
      <c r="K267" s="27"/>
      <c r="L267" s="26"/>
      <c r="M267" s="27"/>
      <c r="N267" s="28" t="s">
        <v>941</v>
      </c>
    </row>
    <row r="268" ht="15.75" customHeight="1">
      <c r="A268" s="9">
        <v>266.0</v>
      </c>
      <c r="B268" s="13" t="s">
        <v>942</v>
      </c>
      <c r="C268" s="18" t="s">
        <v>817</v>
      </c>
      <c r="D268" s="31"/>
      <c r="E268" s="32" t="s">
        <v>41</v>
      </c>
      <c r="F268" s="9">
        <v>0.89</v>
      </c>
      <c r="G268" s="25" t="s">
        <v>154</v>
      </c>
      <c r="H268" s="25" t="s">
        <v>943</v>
      </c>
      <c r="I268" s="26"/>
      <c r="J268" s="26"/>
      <c r="K268" s="27"/>
      <c r="L268" s="26"/>
      <c r="M268" s="27"/>
      <c r="N268" s="28" t="s">
        <v>944</v>
      </c>
    </row>
    <row r="269" ht="15.75" customHeight="1">
      <c r="A269" s="9">
        <v>267.0</v>
      </c>
      <c r="B269" s="13" t="s">
        <v>945</v>
      </c>
      <c r="C269" s="18" t="s">
        <v>821</v>
      </c>
      <c r="D269" s="29" t="s">
        <v>34</v>
      </c>
      <c r="E269" s="30" t="s">
        <v>35</v>
      </c>
      <c r="F269" s="9">
        <v>0.99</v>
      </c>
      <c r="G269" s="25" t="s">
        <v>122</v>
      </c>
      <c r="H269" s="25" t="s">
        <v>946</v>
      </c>
      <c r="I269" s="26"/>
      <c r="J269" s="26"/>
      <c r="K269" s="27"/>
      <c r="L269" s="26"/>
      <c r="M269" s="27"/>
      <c r="N269" s="28" t="s">
        <v>947</v>
      </c>
    </row>
    <row r="270" ht="15.75" customHeight="1">
      <c r="A270" s="9">
        <v>268.0</v>
      </c>
      <c r="B270" s="13" t="s">
        <v>948</v>
      </c>
      <c r="C270" s="18" t="s">
        <v>821</v>
      </c>
      <c r="D270" s="31"/>
      <c r="E270" s="32" t="s">
        <v>41</v>
      </c>
      <c r="F270" s="9">
        <v>0.99</v>
      </c>
      <c r="G270" s="25" t="s">
        <v>154</v>
      </c>
      <c r="H270" s="25" t="s">
        <v>358</v>
      </c>
      <c r="I270" s="26"/>
      <c r="J270" s="26"/>
      <c r="K270" s="27"/>
      <c r="L270" s="26"/>
      <c r="M270" s="27"/>
      <c r="N270" s="28" t="s">
        <v>949</v>
      </c>
    </row>
    <row r="271" ht="15.75" customHeight="1">
      <c r="A271" s="9">
        <v>269.0</v>
      </c>
      <c r="B271" s="13" t="s">
        <v>948</v>
      </c>
      <c r="C271" s="18" t="s">
        <v>950</v>
      </c>
      <c r="D271" s="29" t="s">
        <v>34</v>
      </c>
      <c r="E271" s="30" t="s">
        <v>35</v>
      </c>
      <c r="F271" s="9">
        <v>0.99</v>
      </c>
      <c r="G271" s="25" t="s">
        <v>421</v>
      </c>
      <c r="H271" s="25" t="s">
        <v>951</v>
      </c>
      <c r="I271" s="26"/>
      <c r="J271" s="26"/>
      <c r="K271" s="27"/>
      <c r="L271" s="26"/>
      <c r="M271" s="27"/>
      <c r="N271" s="28" t="s">
        <v>952</v>
      </c>
    </row>
    <row r="272" ht="15.75" customHeight="1">
      <c r="A272" s="9">
        <v>270.0</v>
      </c>
      <c r="B272" s="13" t="s">
        <v>953</v>
      </c>
      <c r="C272" s="18" t="s">
        <v>954</v>
      </c>
      <c r="D272" s="31"/>
      <c r="E272" s="32" t="s">
        <v>41</v>
      </c>
      <c r="F272" s="9">
        <v>0.9</v>
      </c>
      <c r="G272" s="25" t="s">
        <v>154</v>
      </c>
      <c r="H272" s="25" t="s">
        <v>239</v>
      </c>
      <c r="I272" s="26"/>
      <c r="J272" s="26"/>
      <c r="K272" s="27"/>
      <c r="L272" s="26"/>
      <c r="M272" s="27"/>
      <c r="N272" s="28" t="s">
        <v>955</v>
      </c>
    </row>
    <row r="273" ht="15.75" customHeight="1">
      <c r="A273" s="9">
        <v>271.0</v>
      </c>
      <c r="B273" s="13" t="s">
        <v>956</v>
      </c>
      <c r="C273" s="18" t="s">
        <v>954</v>
      </c>
      <c r="D273" s="23" t="s">
        <v>47</v>
      </c>
      <c r="E273" s="24" t="s">
        <v>40</v>
      </c>
      <c r="F273" s="9">
        <v>0.9</v>
      </c>
      <c r="G273" s="25"/>
      <c r="H273" s="25" t="s">
        <v>957</v>
      </c>
      <c r="I273" s="26"/>
      <c r="J273" s="26"/>
      <c r="K273" s="27"/>
      <c r="L273" s="26"/>
      <c r="M273" s="27"/>
      <c r="N273" s="28" t="s">
        <v>958</v>
      </c>
    </row>
    <row r="274" ht="15.75" customHeight="1">
      <c r="A274" s="9">
        <v>272.0</v>
      </c>
      <c r="B274" s="13" t="s">
        <v>959</v>
      </c>
      <c r="C274" s="18" t="s">
        <v>960</v>
      </c>
      <c r="D274" s="29" t="s">
        <v>34</v>
      </c>
      <c r="E274" s="30" t="s">
        <v>35</v>
      </c>
      <c r="F274" s="9">
        <v>0.99</v>
      </c>
      <c r="G274" s="25" t="s">
        <v>122</v>
      </c>
      <c r="H274" s="25" t="s">
        <v>961</v>
      </c>
      <c r="I274" s="26"/>
      <c r="J274" s="26"/>
      <c r="K274" s="27"/>
      <c r="L274" s="26"/>
      <c r="M274" s="27"/>
      <c r="N274" s="28" t="s">
        <v>962</v>
      </c>
    </row>
    <row r="275" ht="15.75" customHeight="1">
      <c r="A275" s="9">
        <v>273.0</v>
      </c>
      <c r="B275" s="13" t="s">
        <v>963</v>
      </c>
      <c r="C275" s="18" t="s">
        <v>964</v>
      </c>
      <c r="D275" s="23" t="s">
        <v>62</v>
      </c>
      <c r="E275" s="24" t="s">
        <v>40</v>
      </c>
      <c r="F275" s="9">
        <v>1.0</v>
      </c>
      <c r="G275" s="25" t="s">
        <v>322</v>
      </c>
      <c r="H275" s="25" t="s">
        <v>965</v>
      </c>
      <c r="I275" s="26"/>
      <c r="J275" s="26"/>
      <c r="K275" s="27"/>
      <c r="L275" s="26"/>
      <c r="M275" s="27"/>
      <c r="N275" s="28" t="s">
        <v>966</v>
      </c>
    </row>
    <row r="276" ht="15.75" customHeight="1">
      <c r="A276" s="9">
        <v>274.0</v>
      </c>
      <c r="B276" s="13" t="s">
        <v>967</v>
      </c>
      <c r="C276" s="18" t="s">
        <v>968</v>
      </c>
      <c r="D276" s="23" t="s">
        <v>71</v>
      </c>
      <c r="E276" s="24" t="s">
        <v>40</v>
      </c>
      <c r="F276" s="9">
        <v>0.96</v>
      </c>
      <c r="G276" s="25"/>
      <c r="H276" s="25" t="s">
        <v>969</v>
      </c>
      <c r="I276" s="26"/>
      <c r="J276" s="26"/>
      <c r="K276" s="27"/>
      <c r="L276" s="26"/>
      <c r="M276" s="27"/>
      <c r="N276" s="28" t="s">
        <v>970</v>
      </c>
    </row>
    <row r="277" ht="15.75" customHeight="1">
      <c r="A277" s="9">
        <v>275.0</v>
      </c>
      <c r="B277" s="13" t="s">
        <v>971</v>
      </c>
      <c r="C277" s="18" t="s">
        <v>972</v>
      </c>
      <c r="D277" s="23" t="s">
        <v>62</v>
      </c>
      <c r="E277" s="24" t="s">
        <v>40</v>
      </c>
      <c r="F277" s="9">
        <v>1.0</v>
      </c>
      <c r="G277" s="25"/>
      <c r="H277" s="25" t="s">
        <v>973</v>
      </c>
      <c r="I277" s="26"/>
      <c r="J277" s="26"/>
      <c r="K277" s="27"/>
      <c r="L277" s="26"/>
      <c r="M277" s="27"/>
      <c r="N277" s="28" t="s">
        <v>974</v>
      </c>
    </row>
    <row r="278" ht="15.75" customHeight="1">
      <c r="A278" s="9">
        <v>276.0</v>
      </c>
      <c r="B278" s="13" t="s">
        <v>975</v>
      </c>
      <c r="C278" s="18" t="s">
        <v>960</v>
      </c>
      <c r="D278" s="29" t="s">
        <v>34</v>
      </c>
      <c r="E278" s="30" t="s">
        <v>35</v>
      </c>
      <c r="F278" s="9">
        <v>0.99</v>
      </c>
      <c r="G278" s="25" t="s">
        <v>122</v>
      </c>
      <c r="H278" s="25" t="s">
        <v>976</v>
      </c>
      <c r="I278" s="26"/>
      <c r="J278" s="26"/>
      <c r="K278" s="27"/>
      <c r="L278" s="26"/>
      <c r="M278" s="27"/>
      <c r="N278" s="28" t="s">
        <v>977</v>
      </c>
    </row>
    <row r="279" ht="15.75" customHeight="1">
      <c r="A279" s="9">
        <v>277.0</v>
      </c>
      <c r="B279" s="13" t="s">
        <v>978</v>
      </c>
      <c r="C279" s="18" t="s">
        <v>972</v>
      </c>
      <c r="D279" s="23" t="s">
        <v>62</v>
      </c>
      <c r="E279" s="24" t="s">
        <v>40</v>
      </c>
      <c r="F279" s="9">
        <v>1.0</v>
      </c>
      <c r="G279" s="25"/>
      <c r="H279" s="25" t="s">
        <v>979</v>
      </c>
      <c r="I279" s="26"/>
      <c r="J279" s="26"/>
      <c r="K279" s="27"/>
      <c r="L279" s="26"/>
      <c r="M279" s="27"/>
      <c r="N279" s="28" t="s">
        <v>980</v>
      </c>
    </row>
    <row r="280" ht="15.75" customHeight="1">
      <c r="A280" s="9">
        <v>278.0</v>
      </c>
      <c r="B280" s="13" t="s">
        <v>981</v>
      </c>
      <c r="C280" s="18" t="s">
        <v>982</v>
      </c>
      <c r="D280" s="29" t="s">
        <v>34</v>
      </c>
      <c r="E280" s="30" t="s">
        <v>35</v>
      </c>
      <c r="F280" s="9">
        <v>0.96</v>
      </c>
      <c r="G280" s="25" t="s">
        <v>421</v>
      </c>
      <c r="H280" s="25" t="s">
        <v>983</v>
      </c>
      <c r="I280" s="26"/>
      <c r="J280" s="26"/>
      <c r="K280" s="27"/>
      <c r="L280" s="26"/>
      <c r="M280" s="27"/>
      <c r="N280" s="28" t="s">
        <v>984</v>
      </c>
    </row>
    <row r="281" ht="15.75" customHeight="1">
      <c r="A281" s="9">
        <v>279.0</v>
      </c>
      <c r="B281" s="13" t="s">
        <v>985</v>
      </c>
      <c r="C281" s="18" t="s">
        <v>960</v>
      </c>
      <c r="D281" s="31"/>
      <c r="E281" s="32" t="s">
        <v>41</v>
      </c>
      <c r="F281" s="9">
        <v>0.99</v>
      </c>
      <c r="G281" s="25" t="s">
        <v>154</v>
      </c>
      <c r="H281" s="25" t="s">
        <v>986</v>
      </c>
      <c r="I281" s="26"/>
      <c r="J281" s="26"/>
      <c r="K281" s="27"/>
      <c r="L281" s="26"/>
      <c r="M281" s="27"/>
      <c r="N281" s="28" t="s">
        <v>987</v>
      </c>
    </row>
    <row r="282" ht="15.75" customHeight="1">
      <c r="A282" s="9">
        <v>280.0</v>
      </c>
      <c r="B282" s="13" t="s">
        <v>985</v>
      </c>
      <c r="C282" s="18" t="s">
        <v>972</v>
      </c>
      <c r="D282" s="23" t="s">
        <v>62</v>
      </c>
      <c r="E282" s="24" t="s">
        <v>40</v>
      </c>
      <c r="F282" s="9">
        <v>1.0</v>
      </c>
      <c r="G282" s="25"/>
      <c r="H282" s="25" t="s">
        <v>988</v>
      </c>
      <c r="I282" s="26"/>
      <c r="J282" s="26"/>
      <c r="K282" s="27"/>
      <c r="L282" s="26"/>
      <c r="M282" s="27"/>
      <c r="N282" s="28" t="s">
        <v>989</v>
      </c>
    </row>
    <row r="283" ht="15.75" customHeight="1">
      <c r="A283" s="9">
        <v>281.0</v>
      </c>
      <c r="B283" s="13" t="s">
        <v>990</v>
      </c>
      <c r="C283" s="18" t="s">
        <v>960</v>
      </c>
      <c r="D283" s="29" t="s">
        <v>34</v>
      </c>
      <c r="E283" s="30" t="s">
        <v>35</v>
      </c>
      <c r="F283" s="9">
        <v>0.99</v>
      </c>
      <c r="G283" s="25" t="s">
        <v>122</v>
      </c>
      <c r="H283" s="25" t="s">
        <v>991</v>
      </c>
      <c r="I283" s="26"/>
      <c r="J283" s="26"/>
      <c r="K283" s="27"/>
      <c r="L283" s="26"/>
      <c r="M283" s="27"/>
      <c r="N283" s="28" t="s">
        <v>992</v>
      </c>
    </row>
    <row r="284" ht="15.75" customHeight="1">
      <c r="A284" s="9">
        <v>282.0</v>
      </c>
      <c r="B284" s="13" t="s">
        <v>993</v>
      </c>
      <c r="C284" s="18" t="s">
        <v>994</v>
      </c>
      <c r="D284" s="31"/>
      <c r="E284" s="32" t="s">
        <v>41</v>
      </c>
      <c r="F284" s="9">
        <v>0.99</v>
      </c>
      <c r="G284" s="25" t="s">
        <v>361</v>
      </c>
      <c r="H284" s="25" t="s">
        <v>995</v>
      </c>
      <c r="I284" s="26"/>
      <c r="J284" s="26"/>
      <c r="K284" s="27"/>
      <c r="L284" s="26"/>
      <c r="M284" s="27"/>
      <c r="N284" s="28" t="s">
        <v>996</v>
      </c>
    </row>
    <row r="285" ht="15.75" customHeight="1">
      <c r="A285" s="9">
        <v>283.0</v>
      </c>
      <c r="B285" s="13" t="s">
        <v>997</v>
      </c>
      <c r="C285" s="18" t="s">
        <v>994</v>
      </c>
      <c r="D285" s="23" t="s">
        <v>62</v>
      </c>
      <c r="E285" s="24" t="s">
        <v>40</v>
      </c>
      <c r="F285" s="9">
        <v>0.99</v>
      </c>
      <c r="G285" s="25" t="s">
        <v>322</v>
      </c>
      <c r="H285" s="25" t="s">
        <v>998</v>
      </c>
      <c r="I285" s="26"/>
      <c r="J285" s="26"/>
      <c r="K285" s="27"/>
      <c r="L285" s="26"/>
      <c r="M285" s="27"/>
      <c r="N285" s="28" t="s">
        <v>999</v>
      </c>
    </row>
    <row r="286" ht="15.75" customHeight="1">
      <c r="A286" s="9">
        <v>284.0</v>
      </c>
      <c r="B286" s="13" t="s">
        <v>1000</v>
      </c>
      <c r="C286" s="18" t="s">
        <v>960</v>
      </c>
      <c r="D286" s="29" t="s">
        <v>34</v>
      </c>
      <c r="E286" s="30" t="s">
        <v>35</v>
      </c>
      <c r="F286" s="9">
        <v>0.99</v>
      </c>
      <c r="G286" s="25" t="s">
        <v>122</v>
      </c>
      <c r="H286" s="25" t="s">
        <v>1001</v>
      </c>
      <c r="I286" s="26"/>
      <c r="J286" s="26"/>
      <c r="K286" s="27"/>
      <c r="L286" s="26"/>
      <c r="M286" s="27"/>
      <c r="N286" s="28" t="s">
        <v>1002</v>
      </c>
    </row>
    <row r="287" ht="15.75" customHeight="1">
      <c r="A287" s="9">
        <v>285.0</v>
      </c>
      <c r="B287" s="13" t="s">
        <v>1003</v>
      </c>
      <c r="C287" s="18" t="s">
        <v>960</v>
      </c>
      <c r="D287" s="31"/>
      <c r="E287" s="32" t="s">
        <v>41</v>
      </c>
      <c r="F287" s="9">
        <v>0.99</v>
      </c>
      <c r="G287" s="25" t="s">
        <v>154</v>
      </c>
      <c r="H287" s="25" t="s">
        <v>1004</v>
      </c>
      <c r="I287" s="26"/>
      <c r="J287" s="26"/>
      <c r="K287" s="27"/>
      <c r="L287" s="26"/>
      <c r="M287" s="27"/>
      <c r="N287" s="28" t="s">
        <v>1005</v>
      </c>
    </row>
    <row r="288" ht="15.75" customHeight="1">
      <c r="A288" s="9">
        <v>286.0</v>
      </c>
      <c r="B288" s="13" t="s">
        <v>1003</v>
      </c>
      <c r="C288" s="18" t="s">
        <v>994</v>
      </c>
      <c r="D288" s="23" t="s">
        <v>62</v>
      </c>
      <c r="E288" s="24" t="s">
        <v>40</v>
      </c>
      <c r="F288" s="9">
        <v>0.99</v>
      </c>
      <c r="G288" s="25" t="s">
        <v>322</v>
      </c>
      <c r="H288" s="25" t="s">
        <v>1006</v>
      </c>
      <c r="I288" s="26"/>
      <c r="J288" s="26"/>
      <c r="K288" s="27"/>
      <c r="L288" s="26"/>
      <c r="M288" s="27"/>
      <c r="N288" s="28" t="s">
        <v>1007</v>
      </c>
    </row>
    <row r="289" ht="15.75" customHeight="1">
      <c r="A289" s="9">
        <v>287.0</v>
      </c>
      <c r="B289" s="13" t="s">
        <v>1008</v>
      </c>
      <c r="C289" s="18" t="s">
        <v>972</v>
      </c>
      <c r="D289" s="31"/>
      <c r="E289" s="32" t="s">
        <v>41</v>
      </c>
      <c r="F289" s="9">
        <v>1.0</v>
      </c>
      <c r="G289" s="25" t="s">
        <v>154</v>
      </c>
      <c r="H289" s="25" t="s">
        <v>1009</v>
      </c>
      <c r="I289" s="26"/>
      <c r="J289" s="26"/>
      <c r="K289" s="27"/>
      <c r="L289" s="26"/>
      <c r="M289" s="27"/>
      <c r="N289" s="28" t="s">
        <v>1010</v>
      </c>
    </row>
    <row r="290" ht="15.75" customHeight="1">
      <c r="A290" s="9">
        <v>288.0</v>
      </c>
      <c r="B290" s="13" t="s">
        <v>1011</v>
      </c>
      <c r="C290" s="18" t="s">
        <v>960</v>
      </c>
      <c r="D290" s="29" t="s">
        <v>34</v>
      </c>
      <c r="E290" s="30" t="s">
        <v>35</v>
      </c>
      <c r="F290" s="9">
        <v>0.99</v>
      </c>
      <c r="G290" s="25" t="s">
        <v>122</v>
      </c>
      <c r="H290" s="25" t="s">
        <v>1012</v>
      </c>
      <c r="I290" s="26"/>
      <c r="J290" s="26"/>
      <c r="K290" s="27"/>
      <c r="L290" s="26"/>
      <c r="M290" s="27"/>
      <c r="N290" s="28" t="s">
        <v>1013</v>
      </c>
    </row>
    <row r="291" ht="15.75" customHeight="1">
      <c r="A291" s="9">
        <v>289.0</v>
      </c>
      <c r="B291" s="13" t="s">
        <v>1014</v>
      </c>
      <c r="C291" s="18" t="s">
        <v>994</v>
      </c>
      <c r="D291" s="31"/>
      <c r="E291" s="32" t="s">
        <v>41</v>
      </c>
      <c r="F291" s="9">
        <v>0.99</v>
      </c>
      <c r="G291" s="25" t="s">
        <v>361</v>
      </c>
      <c r="H291" s="25" t="s">
        <v>1015</v>
      </c>
      <c r="I291" s="26"/>
      <c r="J291" s="26"/>
      <c r="K291" s="27"/>
      <c r="L291" s="26"/>
      <c r="M291" s="27"/>
      <c r="N291" s="28" t="s">
        <v>1016</v>
      </c>
    </row>
    <row r="292" ht="15.75" customHeight="1">
      <c r="A292" s="9">
        <v>290.0</v>
      </c>
      <c r="B292" s="13" t="s">
        <v>1014</v>
      </c>
      <c r="C292" s="18" t="s">
        <v>1017</v>
      </c>
      <c r="D292" s="23" t="s">
        <v>62</v>
      </c>
      <c r="E292" s="24" t="s">
        <v>40</v>
      </c>
      <c r="F292" s="9">
        <v>0.96</v>
      </c>
      <c r="G292" s="25" t="s">
        <v>322</v>
      </c>
      <c r="H292" s="25" t="s">
        <v>1018</v>
      </c>
      <c r="I292" s="26"/>
      <c r="J292" s="26"/>
      <c r="K292" s="27"/>
      <c r="L292" s="26"/>
      <c r="M292" s="27"/>
      <c r="N292" s="28" t="s">
        <v>1019</v>
      </c>
    </row>
    <row r="293" ht="15.75" customHeight="1">
      <c r="A293" s="9">
        <v>291.0</v>
      </c>
      <c r="B293" s="13" t="s">
        <v>1020</v>
      </c>
      <c r="C293" s="18" t="s">
        <v>1021</v>
      </c>
      <c r="D293" s="31"/>
      <c r="E293" s="32" t="s">
        <v>41</v>
      </c>
      <c r="F293" s="9">
        <v>0.9</v>
      </c>
      <c r="G293" s="25" t="s">
        <v>361</v>
      </c>
      <c r="H293" s="25" t="s">
        <v>1022</v>
      </c>
      <c r="I293" s="26"/>
      <c r="J293" s="26"/>
      <c r="K293" s="27"/>
      <c r="L293" s="26"/>
      <c r="M293" s="27"/>
      <c r="N293" s="28" t="s">
        <v>1023</v>
      </c>
    </row>
    <row r="294" ht="15.75" customHeight="1">
      <c r="A294" s="9">
        <v>292.0</v>
      </c>
      <c r="B294" s="13" t="s">
        <v>89</v>
      </c>
      <c r="C294" s="18" t="s">
        <v>954</v>
      </c>
      <c r="D294" s="29" t="s">
        <v>86</v>
      </c>
      <c r="E294" s="30" t="s">
        <v>35</v>
      </c>
      <c r="F294" s="9">
        <v>0.9</v>
      </c>
      <c r="G294" s="25" t="s">
        <v>122</v>
      </c>
      <c r="H294" s="25" t="s">
        <v>1024</v>
      </c>
      <c r="I294" s="26"/>
      <c r="J294" s="26"/>
      <c r="K294" s="27"/>
      <c r="L294" s="26"/>
      <c r="M294" s="27"/>
      <c r="N294" s="28" t="s">
        <v>1025</v>
      </c>
    </row>
    <row r="295" ht="15.75" customHeight="1">
      <c r="A295" s="9">
        <v>293.0</v>
      </c>
      <c r="B295" s="13" t="s">
        <v>1026</v>
      </c>
      <c r="C295" s="18" t="s">
        <v>968</v>
      </c>
      <c r="D295" s="31"/>
      <c r="E295" s="32" t="s">
        <v>41</v>
      </c>
      <c r="F295" s="9">
        <v>0.96</v>
      </c>
      <c r="G295" s="25" t="s">
        <v>154</v>
      </c>
      <c r="H295" s="25" t="s">
        <v>1027</v>
      </c>
      <c r="I295" s="26"/>
      <c r="J295" s="26"/>
      <c r="K295" s="27"/>
      <c r="L295" s="26"/>
      <c r="M295" s="27"/>
      <c r="N295" s="28" t="s">
        <v>1028</v>
      </c>
    </row>
    <row r="296" ht="15.75" customHeight="1">
      <c r="A296" s="9">
        <v>294.0</v>
      </c>
      <c r="B296" s="13" t="s">
        <v>1029</v>
      </c>
      <c r="C296" s="18" t="s">
        <v>968</v>
      </c>
      <c r="D296" s="23" t="s">
        <v>71</v>
      </c>
      <c r="E296" s="24" t="s">
        <v>40</v>
      </c>
      <c r="F296" s="9">
        <v>0.96</v>
      </c>
      <c r="G296" s="25"/>
      <c r="H296" s="25" t="s">
        <v>1030</v>
      </c>
      <c r="I296" s="26"/>
      <c r="J296" s="26"/>
      <c r="K296" s="27"/>
      <c r="L296" s="26"/>
      <c r="M296" s="27"/>
      <c r="N296" s="28" t="s">
        <v>1031</v>
      </c>
    </row>
    <row r="297" ht="15.75" customHeight="1">
      <c r="A297" s="9">
        <v>295.0</v>
      </c>
      <c r="B297" s="13" t="s">
        <v>1032</v>
      </c>
      <c r="C297" s="18" t="s">
        <v>954</v>
      </c>
      <c r="D297" s="31"/>
      <c r="E297" s="32" t="s">
        <v>41</v>
      </c>
      <c r="F297" s="9">
        <v>0.9</v>
      </c>
      <c r="G297" s="25" t="s">
        <v>154</v>
      </c>
      <c r="H297" s="25" t="s">
        <v>1033</v>
      </c>
      <c r="I297" s="26"/>
      <c r="J297" s="26"/>
      <c r="K297" s="27"/>
      <c r="L297" s="26"/>
      <c r="M297" s="27"/>
      <c r="N297" s="28" t="s">
        <v>1034</v>
      </c>
    </row>
    <row r="298" ht="15.75" customHeight="1">
      <c r="A298" s="9">
        <v>296.0</v>
      </c>
      <c r="B298" s="13" t="s">
        <v>1035</v>
      </c>
      <c r="C298" s="18" t="s">
        <v>954</v>
      </c>
      <c r="D298" s="29" t="s">
        <v>86</v>
      </c>
      <c r="E298" s="30" t="s">
        <v>35</v>
      </c>
      <c r="F298" s="9">
        <v>0.9</v>
      </c>
      <c r="G298" s="25" t="s">
        <v>122</v>
      </c>
      <c r="H298" s="25" t="s">
        <v>1036</v>
      </c>
      <c r="I298" s="26"/>
      <c r="J298" s="26"/>
      <c r="K298" s="27"/>
      <c r="L298" s="26"/>
      <c r="M298" s="27"/>
      <c r="N298" s="28" t="s">
        <v>1037</v>
      </c>
    </row>
    <row r="299" ht="15.75" customHeight="1">
      <c r="A299" s="9">
        <v>297.0</v>
      </c>
      <c r="B299" s="13" t="s">
        <v>1038</v>
      </c>
      <c r="C299" s="18" t="s">
        <v>954</v>
      </c>
      <c r="D299" s="31"/>
      <c r="E299" s="32" t="s">
        <v>41</v>
      </c>
      <c r="F299" s="9">
        <v>0.9</v>
      </c>
      <c r="G299" s="25" t="s">
        <v>154</v>
      </c>
      <c r="H299" s="25" t="s">
        <v>1039</v>
      </c>
      <c r="I299" s="26"/>
      <c r="J299" s="26"/>
      <c r="K299" s="27"/>
      <c r="L299" s="26"/>
      <c r="M299" s="27"/>
      <c r="N299" s="28" t="s">
        <v>1040</v>
      </c>
    </row>
    <row r="300" ht="15.75" customHeight="1">
      <c r="A300" s="9">
        <v>298.0</v>
      </c>
      <c r="B300" s="13" t="s">
        <v>1041</v>
      </c>
      <c r="C300" s="18" t="s">
        <v>1042</v>
      </c>
      <c r="D300" s="29" t="s">
        <v>12</v>
      </c>
      <c r="E300" s="30" t="s">
        <v>19</v>
      </c>
      <c r="F300" s="9">
        <v>1.0</v>
      </c>
      <c r="G300" s="25" t="s">
        <v>300</v>
      </c>
      <c r="H300" s="25" t="s">
        <v>1043</v>
      </c>
      <c r="I300" s="26"/>
      <c r="J300" s="26"/>
      <c r="K300" s="27"/>
      <c r="L300" s="26"/>
      <c r="M300" s="27"/>
      <c r="N300" s="28" t="s">
        <v>1044</v>
      </c>
    </row>
    <row r="301" ht="15.75" customHeight="1">
      <c r="A301" s="9">
        <v>299.0</v>
      </c>
      <c r="B301" s="13" t="s">
        <v>1045</v>
      </c>
      <c r="C301" s="18" t="s">
        <v>954</v>
      </c>
      <c r="D301" s="29" t="s">
        <v>86</v>
      </c>
      <c r="E301" s="30" t="s">
        <v>35</v>
      </c>
      <c r="F301" s="9">
        <v>0.9</v>
      </c>
      <c r="G301" s="25" t="s">
        <v>122</v>
      </c>
      <c r="H301" s="25" t="s">
        <v>1046</v>
      </c>
      <c r="I301" s="26"/>
      <c r="J301" s="26"/>
      <c r="K301" s="27"/>
      <c r="L301" s="26"/>
      <c r="M301" s="27"/>
      <c r="N301" s="28" t="s">
        <v>1047</v>
      </c>
    </row>
    <row r="302" ht="15.75" customHeight="1">
      <c r="A302" s="9">
        <v>300.0</v>
      </c>
      <c r="B302" s="13" t="s">
        <v>1048</v>
      </c>
      <c r="C302" s="18" t="s">
        <v>1049</v>
      </c>
      <c r="D302" s="31"/>
      <c r="E302" s="32" t="s">
        <v>41</v>
      </c>
      <c r="F302" s="9">
        <v>0.9</v>
      </c>
      <c r="G302" s="25" t="s">
        <v>361</v>
      </c>
      <c r="H302" s="25" t="s">
        <v>1050</v>
      </c>
      <c r="I302" s="26"/>
      <c r="J302" s="26"/>
      <c r="K302" s="27"/>
      <c r="L302" s="26"/>
      <c r="M302" s="27"/>
      <c r="N302" s="28" t="s">
        <v>1051</v>
      </c>
    </row>
    <row r="303" ht="15.75" customHeight="1">
      <c r="A303" s="9">
        <v>301.0</v>
      </c>
      <c r="B303" s="13" t="s">
        <v>1052</v>
      </c>
      <c r="C303" s="18" t="s">
        <v>1042</v>
      </c>
      <c r="D303" s="29" t="s">
        <v>12</v>
      </c>
      <c r="E303" s="30" t="s">
        <v>19</v>
      </c>
      <c r="F303" s="9">
        <v>1.0</v>
      </c>
      <c r="G303" s="25" t="s">
        <v>300</v>
      </c>
      <c r="H303" s="25" t="s">
        <v>1053</v>
      </c>
      <c r="I303" s="26"/>
      <c r="J303" s="26"/>
      <c r="K303" s="27"/>
      <c r="L303" s="26"/>
      <c r="M303" s="27"/>
      <c r="N303" s="28" t="s">
        <v>1054</v>
      </c>
    </row>
    <row r="304" ht="15.75" customHeight="1">
      <c r="A304" s="9">
        <v>302.0</v>
      </c>
      <c r="B304" s="13" t="s">
        <v>1055</v>
      </c>
      <c r="C304" s="18" t="s">
        <v>968</v>
      </c>
      <c r="D304" s="23" t="s">
        <v>71</v>
      </c>
      <c r="E304" s="24" t="s">
        <v>40</v>
      </c>
      <c r="F304" s="9">
        <v>0.96</v>
      </c>
      <c r="G304" s="25"/>
      <c r="H304" s="25" t="s">
        <v>1056</v>
      </c>
      <c r="I304" s="26"/>
      <c r="J304" s="26"/>
      <c r="K304" s="27"/>
      <c r="L304" s="26"/>
      <c r="M304" s="27"/>
      <c r="N304" s="28" t="s">
        <v>1057</v>
      </c>
    </row>
    <row r="305" ht="15.75" customHeight="1">
      <c r="A305" s="9">
        <v>303.0</v>
      </c>
      <c r="B305" s="13" t="s">
        <v>1058</v>
      </c>
      <c r="C305" s="18" t="s">
        <v>1042</v>
      </c>
      <c r="D305" s="31"/>
      <c r="E305" s="32" t="s">
        <v>41</v>
      </c>
      <c r="F305" s="9">
        <v>1.0</v>
      </c>
      <c r="G305" s="25" t="s">
        <v>154</v>
      </c>
      <c r="H305" s="25" t="s">
        <v>1059</v>
      </c>
      <c r="I305" s="26"/>
      <c r="J305" s="26"/>
      <c r="K305" s="27"/>
      <c r="L305" s="26"/>
      <c r="M305" s="27"/>
      <c r="N305" s="28" t="s">
        <v>1060</v>
      </c>
    </row>
    <row r="306" ht="15.75" customHeight="1">
      <c r="A306" s="9">
        <v>304.0</v>
      </c>
      <c r="B306" s="13" t="s">
        <v>1058</v>
      </c>
      <c r="C306" s="18" t="s">
        <v>1042</v>
      </c>
      <c r="D306" s="29" t="s">
        <v>12</v>
      </c>
      <c r="E306" s="30" t="s">
        <v>19</v>
      </c>
      <c r="F306" s="9">
        <v>1.0</v>
      </c>
      <c r="G306" s="25" t="s">
        <v>300</v>
      </c>
      <c r="H306" s="25" t="s">
        <v>1061</v>
      </c>
      <c r="I306" s="26"/>
      <c r="J306" s="26"/>
      <c r="K306" s="27"/>
      <c r="L306" s="26"/>
      <c r="M306" s="27"/>
      <c r="N306" s="28" t="s">
        <v>1062</v>
      </c>
    </row>
    <row r="307" ht="15.75" customHeight="1">
      <c r="A307" s="9">
        <v>305.0</v>
      </c>
      <c r="B307" s="13" t="s">
        <v>1063</v>
      </c>
      <c r="C307" s="18" t="s">
        <v>968</v>
      </c>
      <c r="D307" s="23" t="s">
        <v>71</v>
      </c>
      <c r="E307" s="24" t="s">
        <v>40</v>
      </c>
      <c r="F307" s="9">
        <v>0.96</v>
      </c>
      <c r="G307" s="25"/>
      <c r="H307" s="25" t="s">
        <v>1064</v>
      </c>
      <c r="I307" s="26"/>
      <c r="J307" s="26"/>
      <c r="K307" s="27"/>
      <c r="L307" s="26"/>
      <c r="M307" s="27"/>
      <c r="N307" s="28" t="s">
        <v>1065</v>
      </c>
    </row>
    <row r="308" ht="15.75" customHeight="1">
      <c r="A308" s="9">
        <v>306.0</v>
      </c>
      <c r="B308" s="13" t="s">
        <v>1066</v>
      </c>
      <c r="C308" s="18" t="s">
        <v>960</v>
      </c>
      <c r="D308" s="29" t="s">
        <v>34</v>
      </c>
      <c r="E308" s="30" t="s">
        <v>35</v>
      </c>
      <c r="F308" s="9">
        <v>0.99</v>
      </c>
      <c r="G308" s="25" t="s">
        <v>122</v>
      </c>
      <c r="H308" s="25" t="s">
        <v>1067</v>
      </c>
      <c r="I308" s="26"/>
      <c r="J308" s="26"/>
      <c r="K308" s="27"/>
      <c r="L308" s="26"/>
      <c r="M308" s="27"/>
      <c r="N308" s="28" t="s">
        <v>1068</v>
      </c>
    </row>
    <row r="309" ht="15.75" customHeight="1">
      <c r="A309" s="9">
        <v>307.0</v>
      </c>
      <c r="B309" s="13" t="s">
        <v>1069</v>
      </c>
      <c r="C309" s="18" t="s">
        <v>972</v>
      </c>
      <c r="D309" s="31"/>
      <c r="E309" s="32" t="s">
        <v>41</v>
      </c>
      <c r="F309" s="9">
        <v>1.0</v>
      </c>
      <c r="G309" s="25" t="s">
        <v>154</v>
      </c>
      <c r="H309" s="25" t="s">
        <v>1070</v>
      </c>
      <c r="I309" s="26"/>
      <c r="J309" s="26"/>
      <c r="K309" s="27"/>
      <c r="L309" s="26"/>
      <c r="M309" s="27"/>
      <c r="N309" s="28" t="s">
        <v>1071</v>
      </c>
    </row>
    <row r="310" ht="15.75" customHeight="1">
      <c r="A310" s="9">
        <v>308.0</v>
      </c>
      <c r="B310" s="13" t="s">
        <v>1072</v>
      </c>
      <c r="C310" s="18" t="s">
        <v>972</v>
      </c>
      <c r="D310" s="23" t="s">
        <v>62</v>
      </c>
      <c r="E310" s="24" t="s">
        <v>40</v>
      </c>
      <c r="F310" s="9">
        <v>1.0</v>
      </c>
      <c r="G310" s="25"/>
      <c r="H310" s="25" t="s">
        <v>1073</v>
      </c>
      <c r="I310" s="26"/>
      <c r="J310" s="26"/>
      <c r="K310" s="27"/>
      <c r="L310" s="26"/>
      <c r="M310" s="27"/>
      <c r="N310" s="28" t="s">
        <v>1074</v>
      </c>
    </row>
    <row r="311" ht="15.75" customHeight="1">
      <c r="A311" s="9">
        <v>309.0</v>
      </c>
      <c r="B311" s="13" t="s">
        <v>1075</v>
      </c>
      <c r="C311" s="18" t="s">
        <v>960</v>
      </c>
      <c r="D311" s="29" t="s">
        <v>34</v>
      </c>
      <c r="E311" s="30" t="s">
        <v>35</v>
      </c>
      <c r="F311" s="9">
        <v>0.99</v>
      </c>
      <c r="G311" s="25" t="s">
        <v>122</v>
      </c>
      <c r="H311" s="25" t="s">
        <v>1076</v>
      </c>
      <c r="I311" s="26"/>
      <c r="J311" s="26"/>
      <c r="K311" s="27"/>
      <c r="L311" s="26"/>
      <c r="M311" s="27"/>
      <c r="N311" s="28" t="s">
        <v>1077</v>
      </c>
    </row>
    <row r="312" ht="15.75" customHeight="1">
      <c r="A312" s="9">
        <v>310.0</v>
      </c>
      <c r="B312" s="13" t="s">
        <v>1078</v>
      </c>
      <c r="C312" s="18" t="s">
        <v>964</v>
      </c>
      <c r="D312" s="23" t="s">
        <v>62</v>
      </c>
      <c r="E312" s="24" t="s">
        <v>40</v>
      </c>
      <c r="F312" s="9">
        <v>1.0</v>
      </c>
      <c r="G312" s="25" t="s">
        <v>322</v>
      </c>
      <c r="H312" s="25" t="s">
        <v>1079</v>
      </c>
      <c r="I312" s="26"/>
      <c r="J312" s="26"/>
      <c r="K312" s="27"/>
      <c r="L312" s="26"/>
      <c r="M312" s="27"/>
      <c r="N312" s="28" t="s">
        <v>1080</v>
      </c>
    </row>
    <row r="313" ht="15.75" customHeight="1">
      <c r="A313" s="9">
        <v>311.0</v>
      </c>
      <c r="B313" s="13" t="s">
        <v>1081</v>
      </c>
      <c r="C313" s="18" t="s">
        <v>1082</v>
      </c>
      <c r="D313" s="31"/>
      <c r="E313" s="32" t="s">
        <v>41</v>
      </c>
      <c r="F313" s="9">
        <v>1.0</v>
      </c>
      <c r="G313" s="25" t="s">
        <v>154</v>
      </c>
      <c r="H313" s="25" t="s">
        <v>239</v>
      </c>
      <c r="I313" s="26"/>
      <c r="J313" s="26"/>
      <c r="K313" s="27"/>
      <c r="L313" s="26"/>
      <c r="M313" s="27"/>
      <c r="N313" s="28" t="s">
        <v>1083</v>
      </c>
    </row>
    <row r="314" ht="15.75" customHeight="1">
      <c r="A314" s="9">
        <v>312.0</v>
      </c>
      <c r="B314" s="13" t="s">
        <v>1084</v>
      </c>
      <c r="C314" s="18" t="s">
        <v>1082</v>
      </c>
      <c r="D314" s="23" t="s">
        <v>62</v>
      </c>
      <c r="E314" s="24" t="s">
        <v>40</v>
      </c>
      <c r="F314" s="9">
        <v>1.0</v>
      </c>
      <c r="G314" s="25"/>
      <c r="H314" s="25" t="s">
        <v>1085</v>
      </c>
      <c r="I314" s="26"/>
      <c r="J314" s="26"/>
      <c r="K314" s="27"/>
      <c r="L314" s="26"/>
      <c r="M314" s="27"/>
      <c r="N314" s="28" t="s">
        <v>1086</v>
      </c>
    </row>
    <row r="315" ht="15.75" customHeight="1">
      <c r="A315" s="9">
        <v>313.0</v>
      </c>
      <c r="B315" s="13" t="s">
        <v>1087</v>
      </c>
      <c r="C315" s="18" t="s">
        <v>1088</v>
      </c>
      <c r="D315" s="31"/>
      <c r="E315" s="32" t="s">
        <v>41</v>
      </c>
      <c r="F315" s="9">
        <v>1.0</v>
      </c>
      <c r="G315" s="25" t="s">
        <v>154</v>
      </c>
      <c r="H315" s="25" t="s">
        <v>1089</v>
      </c>
      <c r="I315" s="26"/>
      <c r="J315" s="26"/>
      <c r="K315" s="27"/>
      <c r="L315" s="26"/>
      <c r="M315" s="27"/>
      <c r="N315" s="28" t="s">
        <v>1090</v>
      </c>
    </row>
    <row r="316" ht="15.75" customHeight="1">
      <c r="A316" s="9">
        <v>314.0</v>
      </c>
      <c r="B316" s="13" t="s">
        <v>1091</v>
      </c>
      <c r="C316" s="18" t="s">
        <v>1092</v>
      </c>
      <c r="D316" s="31"/>
      <c r="E316" s="32" t="s">
        <v>41</v>
      </c>
      <c r="F316" s="9">
        <v>0.43</v>
      </c>
      <c r="G316" s="25" t="s">
        <v>132</v>
      </c>
      <c r="H316" s="25" t="s">
        <v>1093</v>
      </c>
      <c r="I316" s="26"/>
      <c r="J316" s="26"/>
      <c r="K316" s="27"/>
      <c r="L316" s="26"/>
      <c r="M316" s="27"/>
      <c r="N316" s="28" t="s">
        <v>1094</v>
      </c>
    </row>
    <row r="317" ht="15.75" customHeight="1">
      <c r="A317" s="9">
        <v>315.0</v>
      </c>
      <c r="B317" s="13" t="s">
        <v>1095</v>
      </c>
      <c r="C317" s="18" t="s">
        <v>1096</v>
      </c>
      <c r="D317" s="31"/>
      <c r="E317" s="32" t="s">
        <v>41</v>
      </c>
      <c r="F317" s="9">
        <v>0.5</v>
      </c>
      <c r="G317" s="25" t="s">
        <v>132</v>
      </c>
      <c r="H317" s="25" t="s">
        <v>1097</v>
      </c>
      <c r="I317" s="26"/>
      <c r="J317" s="26"/>
      <c r="K317" s="27"/>
      <c r="L317" s="26"/>
      <c r="M317" s="27"/>
      <c r="N317" s="28" t="s">
        <v>1098</v>
      </c>
    </row>
    <row r="318" ht="15.75" customHeight="1">
      <c r="A318" s="9">
        <v>316.0</v>
      </c>
      <c r="B318" s="13" t="s">
        <v>1099</v>
      </c>
      <c r="C318" s="18" t="s">
        <v>1096</v>
      </c>
      <c r="D318" s="31"/>
      <c r="E318" s="32" t="s">
        <v>41</v>
      </c>
      <c r="F318" s="9">
        <v>0.5</v>
      </c>
      <c r="G318" s="25" t="s">
        <v>132</v>
      </c>
      <c r="H318" s="25" t="s">
        <v>1100</v>
      </c>
      <c r="I318" s="26"/>
      <c r="J318" s="26"/>
      <c r="K318" s="27"/>
      <c r="L318" s="26"/>
      <c r="M318" s="27"/>
      <c r="N318" s="28" t="s">
        <v>1101</v>
      </c>
    </row>
    <row r="319" ht="15.75" customHeight="1">
      <c r="A319" s="9">
        <v>317.0</v>
      </c>
      <c r="B319" s="13" t="s">
        <v>1102</v>
      </c>
      <c r="C319" s="18" t="s">
        <v>1092</v>
      </c>
      <c r="D319" s="31"/>
      <c r="E319" s="32" t="s">
        <v>41</v>
      </c>
      <c r="F319" s="9">
        <v>0.43</v>
      </c>
      <c r="G319" s="25" t="s">
        <v>132</v>
      </c>
      <c r="H319" s="25" t="s">
        <v>295</v>
      </c>
      <c r="I319" s="26"/>
      <c r="J319" s="26"/>
      <c r="K319" s="27"/>
      <c r="L319" s="26"/>
      <c r="M319" s="27"/>
      <c r="N319" s="28" t="s">
        <v>1103</v>
      </c>
    </row>
    <row r="320" ht="15.75" customHeight="1">
      <c r="A320" s="9">
        <v>318.0</v>
      </c>
      <c r="B320" s="13" t="s">
        <v>1104</v>
      </c>
      <c r="C320" s="18" t="s">
        <v>1105</v>
      </c>
      <c r="D320" s="31"/>
      <c r="E320" s="32" t="s">
        <v>41</v>
      </c>
      <c r="F320" s="9">
        <v>0.83</v>
      </c>
      <c r="G320" s="25" t="s">
        <v>154</v>
      </c>
      <c r="H320" s="25" t="s">
        <v>1106</v>
      </c>
      <c r="I320" s="26"/>
      <c r="J320" s="26"/>
      <c r="K320" s="27"/>
      <c r="L320" s="26"/>
      <c r="M320" s="27"/>
      <c r="N320" s="28" t="s">
        <v>1107</v>
      </c>
    </row>
    <row r="321" ht="15.75" customHeight="1">
      <c r="A321" s="9">
        <v>319.0</v>
      </c>
      <c r="B321" s="13" t="s">
        <v>1108</v>
      </c>
      <c r="C321" s="18" t="s">
        <v>1109</v>
      </c>
      <c r="D321" s="31"/>
      <c r="E321" s="32" t="s">
        <v>41</v>
      </c>
      <c r="F321" s="9">
        <v>0.67</v>
      </c>
      <c r="G321" s="25" t="s">
        <v>154</v>
      </c>
      <c r="H321" s="25" t="s">
        <v>1110</v>
      </c>
      <c r="I321" s="26"/>
      <c r="J321" s="26"/>
      <c r="K321" s="27"/>
      <c r="L321" s="26"/>
      <c r="M321" s="27"/>
      <c r="N321" s="28" t="s">
        <v>1111</v>
      </c>
    </row>
    <row r="322" ht="15.75" customHeight="1">
      <c r="A322" s="9">
        <v>320.0</v>
      </c>
      <c r="B322" s="13" t="s">
        <v>1112</v>
      </c>
      <c r="C322" s="18" t="s">
        <v>1105</v>
      </c>
      <c r="D322" s="31"/>
      <c r="E322" s="32" t="s">
        <v>41</v>
      </c>
      <c r="F322" s="9">
        <v>0.83</v>
      </c>
      <c r="G322" s="25" t="s">
        <v>154</v>
      </c>
      <c r="H322" s="25" t="s">
        <v>1113</v>
      </c>
      <c r="I322" s="26"/>
      <c r="J322" s="26"/>
      <c r="K322" s="27"/>
      <c r="L322" s="26"/>
      <c r="M322" s="27"/>
      <c r="N322" s="28" t="s">
        <v>1114</v>
      </c>
    </row>
    <row r="323" ht="15.75" customHeight="1">
      <c r="A323" s="9">
        <v>321.0</v>
      </c>
      <c r="B323" s="13" t="s">
        <v>1115</v>
      </c>
      <c r="C323" s="18" t="s">
        <v>1116</v>
      </c>
      <c r="D323" s="31"/>
      <c r="E323" s="32" t="s">
        <v>41</v>
      </c>
      <c r="F323" s="9">
        <v>0.43</v>
      </c>
      <c r="G323" s="25" t="s">
        <v>1117</v>
      </c>
      <c r="H323" s="25" t="s">
        <v>1118</v>
      </c>
      <c r="I323" s="26"/>
      <c r="J323" s="26"/>
      <c r="K323" s="27"/>
      <c r="L323" s="26"/>
      <c r="M323" s="27"/>
      <c r="N323" s="28" t="s">
        <v>1119</v>
      </c>
    </row>
    <row r="324" ht="15.75" customHeight="1">
      <c r="A324" s="9">
        <v>322.0</v>
      </c>
      <c r="B324" s="13" t="s">
        <v>1120</v>
      </c>
      <c r="C324" s="18" t="s">
        <v>1105</v>
      </c>
      <c r="D324" s="31"/>
      <c r="E324" s="32" t="s">
        <v>41</v>
      </c>
      <c r="F324" s="9">
        <v>0.83</v>
      </c>
      <c r="G324" s="25" t="s">
        <v>154</v>
      </c>
      <c r="H324" s="25" t="s">
        <v>214</v>
      </c>
      <c r="I324" s="26"/>
      <c r="J324" s="26"/>
      <c r="K324" s="27"/>
      <c r="L324" s="26"/>
      <c r="M324" s="27"/>
      <c r="N324" s="28" t="s">
        <v>1121</v>
      </c>
    </row>
    <row r="325" ht="15.75" customHeight="1">
      <c r="A325" s="9">
        <v>323.0</v>
      </c>
      <c r="B325" s="13" t="s">
        <v>1122</v>
      </c>
      <c r="C325" s="18" t="s">
        <v>1105</v>
      </c>
      <c r="D325" s="31"/>
      <c r="E325" s="32" t="s">
        <v>41</v>
      </c>
      <c r="F325" s="9">
        <v>0.83</v>
      </c>
      <c r="G325" s="25" t="s">
        <v>154</v>
      </c>
      <c r="H325" s="25" t="s">
        <v>1123</v>
      </c>
      <c r="I325" s="26"/>
      <c r="J325" s="26"/>
      <c r="K325" s="27"/>
      <c r="L325" s="26"/>
      <c r="M325" s="27"/>
      <c r="N325" s="28" t="s">
        <v>1124</v>
      </c>
    </row>
    <row r="326" ht="15.75" customHeight="1">
      <c r="A326" s="9">
        <v>324.0</v>
      </c>
      <c r="B326" s="13" t="s">
        <v>1125</v>
      </c>
      <c r="C326" s="18" t="s">
        <v>1092</v>
      </c>
      <c r="D326" s="31"/>
      <c r="E326" s="32" t="s">
        <v>41</v>
      </c>
      <c r="F326" s="9">
        <v>0.43</v>
      </c>
      <c r="G326" s="25" t="s">
        <v>132</v>
      </c>
      <c r="H326" s="25" t="s">
        <v>904</v>
      </c>
      <c r="I326" s="26"/>
      <c r="J326" s="26"/>
      <c r="K326" s="27"/>
      <c r="L326" s="26"/>
      <c r="M326" s="27"/>
      <c r="N326" s="28" t="s">
        <v>1126</v>
      </c>
    </row>
    <row r="327" ht="15.75" customHeight="1">
      <c r="A327" s="9">
        <v>325.0</v>
      </c>
      <c r="B327" s="13" t="s">
        <v>1127</v>
      </c>
      <c r="C327" s="18" t="s">
        <v>1105</v>
      </c>
      <c r="D327" s="31"/>
      <c r="E327" s="32" t="s">
        <v>41</v>
      </c>
      <c r="F327" s="9">
        <v>0.83</v>
      </c>
      <c r="G327" s="25" t="s">
        <v>154</v>
      </c>
      <c r="H327" s="25" t="s">
        <v>1128</v>
      </c>
      <c r="I327" s="26"/>
      <c r="J327" s="26"/>
      <c r="K327" s="27"/>
      <c r="L327" s="26"/>
      <c r="M327" s="27"/>
      <c r="N327" s="28" t="s">
        <v>1129</v>
      </c>
    </row>
    <row r="328" ht="15.75" customHeight="1">
      <c r="A328" s="9">
        <v>326.0</v>
      </c>
      <c r="B328" s="13" t="s">
        <v>1130</v>
      </c>
      <c r="C328" s="18" t="s">
        <v>1096</v>
      </c>
      <c r="D328" s="31"/>
      <c r="E328" s="32" t="s">
        <v>41</v>
      </c>
      <c r="F328" s="9">
        <v>0.5</v>
      </c>
      <c r="G328" s="25" t="s">
        <v>132</v>
      </c>
      <c r="H328" s="25" t="s">
        <v>1131</v>
      </c>
      <c r="I328" s="26"/>
      <c r="J328" s="26"/>
      <c r="K328" s="27"/>
      <c r="L328" s="26"/>
      <c r="M328" s="27"/>
      <c r="N328" s="28" t="s">
        <v>1132</v>
      </c>
    </row>
    <row r="329" ht="15.75" customHeight="1">
      <c r="A329" s="9">
        <v>327.0</v>
      </c>
      <c r="B329" s="13" t="s">
        <v>1130</v>
      </c>
      <c r="C329" s="18" t="s">
        <v>1133</v>
      </c>
      <c r="D329" s="31"/>
      <c r="E329" s="32" t="s">
        <v>41</v>
      </c>
      <c r="F329" s="9">
        <v>0.5</v>
      </c>
      <c r="G329" s="25" t="s">
        <v>1117</v>
      </c>
      <c r="H329" s="25" t="s">
        <v>1134</v>
      </c>
      <c r="I329" s="26"/>
      <c r="J329" s="26"/>
      <c r="K329" s="27"/>
      <c r="L329" s="26"/>
      <c r="M329" s="27"/>
      <c r="N329" s="28" t="s">
        <v>1135</v>
      </c>
    </row>
    <row r="330" ht="15.75" customHeight="1">
      <c r="A330" s="9">
        <v>328.0</v>
      </c>
      <c r="B330" s="13" t="s">
        <v>1136</v>
      </c>
      <c r="C330" s="18" t="s">
        <v>1137</v>
      </c>
      <c r="D330" s="31"/>
      <c r="E330" s="32" t="s">
        <v>41</v>
      </c>
      <c r="F330" s="9">
        <v>0.43</v>
      </c>
      <c r="G330" s="25" t="s">
        <v>1117</v>
      </c>
      <c r="H330" s="25" t="s">
        <v>1138</v>
      </c>
      <c r="I330" s="26"/>
      <c r="J330" s="26"/>
      <c r="K330" s="27"/>
      <c r="L330" s="26"/>
      <c r="M330" s="27"/>
      <c r="N330" s="28" t="s">
        <v>1139</v>
      </c>
    </row>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N$330"/>
  <dataValidations>
    <dataValidation type="list" allowBlank="1" sqref="L2:L330">
      <formula1>"speaker,boundary,asr,missing,unnamed,check"</formula1>
    </dataValidation>
    <dataValidation type="list" allowBlank="1" sqref="I2:I330">
      <formula1>"y,n"</formula1>
    </dataValidation>
  </dataValidations>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s>
  <printOptions/>
  <pageMargins bottom="1.0" footer="0.0" header="0.0" left="0.75" right="0.75" top="1.0"/>
  <pageSetup orientation="landscape"/>
  <drawing r:id="rId33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11.0"/>
    <col customWidth="1" min="3" max="3" width="9.0"/>
    <col customWidth="1" min="4" max="4" width="7.0"/>
    <col customWidth="1" min="5" max="5" width="15.0"/>
    <col customWidth="1" min="6" max="6" width="12.0"/>
    <col customWidth="1" min="7" max="7" width="11.0"/>
    <col customWidth="1" min="8" max="8" width="24.0"/>
    <col customWidth="1" min="9" max="9" width="34.0"/>
    <col customWidth="1" min="10" max="26" width="8.71"/>
  </cols>
  <sheetData>
    <row r="1">
      <c r="A1" s="2" t="s">
        <v>1</v>
      </c>
      <c r="B1" s="2" t="s">
        <v>4</v>
      </c>
      <c r="C1" s="2" t="s">
        <v>5</v>
      </c>
      <c r="D1" s="2" t="s">
        <v>6</v>
      </c>
      <c r="E1" s="2" t="s">
        <v>7</v>
      </c>
      <c r="F1" s="2" t="s">
        <v>8</v>
      </c>
      <c r="G1" s="2" t="s">
        <v>9</v>
      </c>
      <c r="H1" s="2" t="s">
        <v>10</v>
      </c>
      <c r="I1" s="2" t="s">
        <v>11</v>
      </c>
    </row>
    <row r="2">
      <c r="A2" s="5" t="s">
        <v>12</v>
      </c>
      <c r="B2" s="5" t="s">
        <v>19</v>
      </c>
      <c r="C2" s="7">
        <v>38.3</v>
      </c>
      <c r="D2" s="7">
        <v>39.0</v>
      </c>
      <c r="E2" s="7">
        <v>14.0</v>
      </c>
      <c r="F2" s="7" t="s">
        <v>28</v>
      </c>
      <c r="G2" s="11"/>
      <c r="H2" s="14" t="s">
        <v>31</v>
      </c>
      <c r="I2" s="11"/>
    </row>
    <row r="3">
      <c r="A3" s="5" t="s">
        <v>34</v>
      </c>
      <c r="B3" s="5" t="s">
        <v>35</v>
      </c>
      <c r="C3" s="7">
        <v>13.6</v>
      </c>
      <c r="D3" s="7">
        <v>44.0</v>
      </c>
      <c r="E3" s="7">
        <v>7.0</v>
      </c>
      <c r="F3" s="7" t="s">
        <v>36</v>
      </c>
      <c r="G3" s="11"/>
      <c r="H3" s="14" t="s">
        <v>37</v>
      </c>
      <c r="I3" s="11"/>
    </row>
    <row r="4">
      <c r="A4" s="16" t="s">
        <v>39</v>
      </c>
      <c r="B4" s="16" t="s">
        <v>41</v>
      </c>
      <c r="C4" s="7">
        <v>9.1</v>
      </c>
      <c r="D4" s="7">
        <v>120.0</v>
      </c>
      <c r="E4" s="7">
        <v>46.0</v>
      </c>
      <c r="F4" s="7" t="s">
        <v>42</v>
      </c>
      <c r="G4" s="11"/>
      <c r="H4" s="11"/>
      <c r="I4" s="14" t="s">
        <v>43</v>
      </c>
    </row>
    <row r="5">
      <c r="A5" s="17" t="s">
        <v>44</v>
      </c>
      <c r="B5" s="17" t="s">
        <v>40</v>
      </c>
      <c r="C5" s="7">
        <v>9.0</v>
      </c>
      <c r="D5" s="7">
        <v>13.0</v>
      </c>
      <c r="E5" s="7">
        <v>10.0</v>
      </c>
      <c r="F5" s="7" t="s">
        <v>45</v>
      </c>
      <c r="G5" s="14" t="s">
        <v>46</v>
      </c>
      <c r="H5" s="11"/>
      <c r="I5" s="11"/>
    </row>
    <row r="6">
      <c r="A6" s="17" t="s">
        <v>47</v>
      </c>
      <c r="B6" s="17" t="s">
        <v>40</v>
      </c>
      <c r="C6" s="7">
        <v>4.8</v>
      </c>
      <c r="D6" s="7">
        <v>11.0</v>
      </c>
      <c r="E6" s="7">
        <v>8.0</v>
      </c>
      <c r="F6" s="7" t="s">
        <v>48</v>
      </c>
      <c r="G6" s="14" t="s">
        <v>46</v>
      </c>
      <c r="H6" s="11"/>
      <c r="I6" s="11"/>
    </row>
    <row r="7">
      <c r="A7" s="17" t="s">
        <v>49</v>
      </c>
      <c r="B7" s="17" t="s">
        <v>40</v>
      </c>
      <c r="C7" s="7">
        <v>4.3</v>
      </c>
      <c r="D7" s="7">
        <v>22.0</v>
      </c>
      <c r="E7" s="7">
        <v>14.0</v>
      </c>
      <c r="F7" s="7" t="s">
        <v>50</v>
      </c>
      <c r="G7" s="14" t="s">
        <v>46</v>
      </c>
      <c r="H7" s="11"/>
      <c r="I7" s="11"/>
    </row>
    <row r="8">
      <c r="A8" s="5" t="s">
        <v>51</v>
      </c>
      <c r="B8" s="5" t="s">
        <v>35</v>
      </c>
      <c r="C8" s="7">
        <v>3.4</v>
      </c>
      <c r="D8" s="7">
        <v>6.0</v>
      </c>
      <c r="E8" s="7">
        <v>6.0</v>
      </c>
      <c r="F8" s="7" t="s">
        <v>52</v>
      </c>
      <c r="G8" s="11"/>
      <c r="H8" s="14" t="s">
        <v>53</v>
      </c>
      <c r="I8" s="11"/>
    </row>
    <row r="9">
      <c r="A9" s="5" t="s">
        <v>54</v>
      </c>
      <c r="B9" s="5" t="s">
        <v>35</v>
      </c>
      <c r="C9" s="7">
        <v>3.0</v>
      </c>
      <c r="D9" s="7">
        <v>2.0</v>
      </c>
      <c r="E9" s="7">
        <v>1.0</v>
      </c>
      <c r="F9" s="7" t="s">
        <v>55</v>
      </c>
      <c r="G9" s="14" t="s">
        <v>46</v>
      </c>
      <c r="H9" s="11"/>
      <c r="I9" s="11"/>
    </row>
    <row r="10">
      <c r="A10" s="5" t="s">
        <v>56</v>
      </c>
      <c r="B10" s="5" t="s">
        <v>35</v>
      </c>
      <c r="C10" s="7">
        <v>2.8</v>
      </c>
      <c r="D10" s="7">
        <v>3.0</v>
      </c>
      <c r="E10" s="7">
        <v>1.0</v>
      </c>
      <c r="F10" s="7" t="s">
        <v>57</v>
      </c>
      <c r="G10" s="11"/>
      <c r="H10" s="14" t="s">
        <v>58</v>
      </c>
      <c r="I10" s="14" t="s">
        <v>59</v>
      </c>
    </row>
    <row r="11">
      <c r="A11" s="17" t="s">
        <v>60</v>
      </c>
      <c r="B11" s="17" t="s">
        <v>40</v>
      </c>
      <c r="C11" s="7">
        <v>2.6</v>
      </c>
      <c r="D11" s="7">
        <v>5.0</v>
      </c>
      <c r="E11" s="7">
        <v>6.0</v>
      </c>
      <c r="F11" s="7" t="s">
        <v>61</v>
      </c>
      <c r="G11" s="11"/>
      <c r="H11" s="11"/>
      <c r="I11" s="11"/>
    </row>
    <row r="12">
      <c r="A12" s="17" t="s">
        <v>62</v>
      </c>
      <c r="B12" s="17" t="s">
        <v>40</v>
      </c>
      <c r="C12" s="7">
        <v>2.4</v>
      </c>
      <c r="D12" s="7">
        <v>16.0</v>
      </c>
      <c r="E12" s="7">
        <v>8.0</v>
      </c>
      <c r="F12" s="7" t="s">
        <v>63</v>
      </c>
      <c r="G12" s="11"/>
      <c r="H12" s="11"/>
      <c r="I12" s="11"/>
    </row>
    <row r="13">
      <c r="A13" s="17" t="s">
        <v>64</v>
      </c>
      <c r="B13" s="17" t="s">
        <v>40</v>
      </c>
      <c r="C13" s="7">
        <v>1.8</v>
      </c>
      <c r="D13" s="7">
        <v>12.0</v>
      </c>
      <c r="E13" s="7">
        <v>2.0</v>
      </c>
      <c r="F13" s="7" t="s">
        <v>30</v>
      </c>
      <c r="G13" s="11"/>
      <c r="H13" s="11"/>
      <c r="I13" s="11"/>
    </row>
    <row r="14">
      <c r="A14" s="17" t="s">
        <v>65</v>
      </c>
      <c r="B14" s="17" t="s">
        <v>40</v>
      </c>
      <c r="C14" s="7">
        <v>1.6</v>
      </c>
      <c r="D14" s="7">
        <v>5.0</v>
      </c>
      <c r="E14" s="7">
        <v>4.0</v>
      </c>
      <c r="F14" s="7" t="s">
        <v>66</v>
      </c>
      <c r="G14" s="11"/>
      <c r="H14" s="11"/>
      <c r="I14" s="11"/>
    </row>
    <row r="15">
      <c r="A15" s="5" t="s">
        <v>67</v>
      </c>
      <c r="B15" s="5" t="s">
        <v>35</v>
      </c>
      <c r="C15" s="7">
        <v>1.5</v>
      </c>
      <c r="D15" s="7">
        <v>3.0</v>
      </c>
      <c r="E15" s="7">
        <v>1.0</v>
      </c>
      <c r="F15" s="7" t="s">
        <v>68</v>
      </c>
      <c r="G15" s="11"/>
      <c r="H15" s="14" t="s">
        <v>69</v>
      </c>
      <c r="I15" s="14" t="s">
        <v>70</v>
      </c>
    </row>
    <row r="16">
      <c r="A16" s="17" t="s">
        <v>71</v>
      </c>
      <c r="B16" s="17" t="s">
        <v>40</v>
      </c>
      <c r="C16" s="7">
        <v>1.4</v>
      </c>
      <c r="D16" s="7">
        <v>6.0</v>
      </c>
      <c r="E16" s="7">
        <v>3.0</v>
      </c>
      <c r="F16" s="7" t="s">
        <v>72</v>
      </c>
      <c r="G16" s="11"/>
      <c r="H16" s="11"/>
      <c r="I16" s="11"/>
    </row>
    <row r="17">
      <c r="A17" s="17" t="s">
        <v>73</v>
      </c>
      <c r="B17" s="17" t="s">
        <v>40</v>
      </c>
      <c r="C17" s="7">
        <v>1.3</v>
      </c>
      <c r="D17" s="7">
        <v>5.0</v>
      </c>
      <c r="E17" s="7">
        <v>4.0</v>
      </c>
      <c r="F17" s="7" t="s">
        <v>74</v>
      </c>
      <c r="G17" s="11"/>
      <c r="H17" s="11"/>
      <c r="I17" s="11"/>
    </row>
    <row r="18">
      <c r="A18" s="5" t="s">
        <v>75</v>
      </c>
      <c r="B18" s="5" t="s">
        <v>35</v>
      </c>
      <c r="C18" s="7">
        <v>1.1</v>
      </c>
      <c r="D18" s="7">
        <v>1.0</v>
      </c>
      <c r="E18" s="7">
        <v>1.0</v>
      </c>
      <c r="F18" s="7" t="s">
        <v>76</v>
      </c>
      <c r="G18" s="11"/>
      <c r="H18" s="14" t="s">
        <v>77</v>
      </c>
      <c r="I18" s="14" t="s">
        <v>70</v>
      </c>
    </row>
    <row r="19">
      <c r="A19" s="17" t="s">
        <v>78</v>
      </c>
      <c r="B19" s="17" t="s">
        <v>40</v>
      </c>
      <c r="C19" s="7">
        <v>1.0</v>
      </c>
      <c r="D19" s="7">
        <v>4.0</v>
      </c>
      <c r="E19" s="7">
        <v>3.0</v>
      </c>
      <c r="F19" s="7" t="s">
        <v>79</v>
      </c>
      <c r="G19" s="11"/>
      <c r="H19" s="11"/>
      <c r="I19" s="11"/>
    </row>
    <row r="20">
      <c r="A20" s="5" t="s">
        <v>80</v>
      </c>
      <c r="B20" s="5" t="s">
        <v>19</v>
      </c>
      <c r="C20" s="7">
        <v>0.7</v>
      </c>
      <c r="D20" s="7">
        <v>1.0</v>
      </c>
      <c r="E20" s="7">
        <v>1.0</v>
      </c>
      <c r="F20" s="7" t="s">
        <v>81</v>
      </c>
      <c r="G20" s="11"/>
      <c r="H20" s="20" t="s">
        <v>65</v>
      </c>
      <c r="I20" s="14" t="s">
        <v>85</v>
      </c>
    </row>
    <row r="21" ht="15.75" customHeight="1">
      <c r="A21" s="5" t="s">
        <v>86</v>
      </c>
      <c r="B21" s="5" t="s">
        <v>35</v>
      </c>
      <c r="C21" s="7">
        <v>0.7</v>
      </c>
      <c r="D21" s="7">
        <v>3.0</v>
      </c>
      <c r="E21" s="7">
        <v>1.0</v>
      </c>
      <c r="F21" s="7" t="s">
        <v>89</v>
      </c>
      <c r="G21" s="11"/>
      <c r="H21" s="14" t="s">
        <v>90</v>
      </c>
      <c r="I21" s="14" t="s">
        <v>70</v>
      </c>
    </row>
    <row r="22" ht="15.75" customHeight="1">
      <c r="A22" s="5" t="s">
        <v>92</v>
      </c>
      <c r="B22" s="5" t="s">
        <v>35</v>
      </c>
      <c r="C22" s="7">
        <v>0.1</v>
      </c>
      <c r="D22" s="7">
        <v>3.0</v>
      </c>
      <c r="E22" s="7">
        <v>1.0</v>
      </c>
      <c r="F22" s="7" t="s">
        <v>96</v>
      </c>
      <c r="G22" s="14" t="s">
        <v>46</v>
      </c>
      <c r="H22" s="14" t="s">
        <v>58</v>
      </c>
      <c r="I22" s="14" t="s">
        <v>70</v>
      </c>
    </row>
    <row r="23" ht="15.75" customHeight="1">
      <c r="A23" s="5" t="s">
        <v>103</v>
      </c>
      <c r="B23" s="5" t="s">
        <v>35</v>
      </c>
      <c r="C23" s="7">
        <v>0.1</v>
      </c>
      <c r="D23" s="7">
        <v>2.0</v>
      </c>
      <c r="E23" s="7">
        <v>1.0</v>
      </c>
      <c r="F23" s="7" t="s">
        <v>111</v>
      </c>
      <c r="G23" s="14" t="s">
        <v>46</v>
      </c>
      <c r="H23" s="14" t="s">
        <v>112</v>
      </c>
      <c r="I23" s="14" t="s">
        <v>70</v>
      </c>
    </row>
    <row r="24" ht="15.75" customHeight="1">
      <c r="A24" s="17" t="s">
        <v>113</v>
      </c>
      <c r="B24" s="17" t="s">
        <v>40</v>
      </c>
      <c r="C24" s="7">
        <v>0.0</v>
      </c>
      <c r="D24" s="7">
        <v>1.0</v>
      </c>
      <c r="E24" s="7">
        <v>1.0</v>
      </c>
      <c r="F24" s="7" t="s">
        <v>115</v>
      </c>
      <c r="G24" s="11"/>
      <c r="H24" s="11"/>
      <c r="I24" s="11"/>
    </row>
    <row r="25" ht="15.75" customHeight="1">
      <c r="A25" s="17" t="s">
        <v>116</v>
      </c>
      <c r="B25" s="17" t="s">
        <v>40</v>
      </c>
      <c r="C25" s="7">
        <v>0.0</v>
      </c>
      <c r="D25" s="7">
        <v>1.0</v>
      </c>
      <c r="E25" s="7">
        <v>1.0</v>
      </c>
      <c r="F25" s="7" t="s">
        <v>117</v>
      </c>
      <c r="G25" s="11"/>
      <c r="H25" s="11"/>
      <c r="I25" s="11"/>
    </row>
    <row r="26" ht="15.75" customHeight="1">
      <c r="A26" s="17" t="s">
        <v>118</v>
      </c>
      <c r="B26" s="17" t="s">
        <v>40</v>
      </c>
      <c r="C26" s="7">
        <v>0.0</v>
      </c>
      <c r="D26" s="7">
        <v>1.0</v>
      </c>
      <c r="E26" s="7">
        <v>1.0</v>
      </c>
      <c r="F26" s="7" t="s">
        <v>119</v>
      </c>
      <c r="G26" s="11"/>
      <c r="H26" s="11"/>
      <c r="I26" s="11"/>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G2:G26">
      <formula1>"y,n"</formula1>
    </dataValidation>
  </dataValidations>
  <printOptions/>
  <pageMargins bottom="1.0" footer="0.0" header="0.0" left="0.75" right="0.75" top="1.0"/>
  <pageSetup orientation="landscape"/>
  <drawing r:id="rId1"/>
</worksheet>
</file>