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<sst xmlns="http://schemas.openxmlformats.org/spreadsheetml/2006/main" count="66" uniqueCount="16">
  <si>
    <t>Player</t>
  </si>
  <si>
    <t>Zone</t>
  </si>
  <si>
    <t>Season</t>
  </si>
  <si>
    <t>FGM</t>
  </si>
  <si>
    <t>FGA</t>
  </si>
  <si>
    <t>FG%</t>
  </si>
  <si>
    <t>Anthony Davis</t>
  </si>
  <si>
    <t>Restricted Area</t>
  </si>
  <si>
    <t>2025-26</t>
  </si>
  <si>
    <t>In The Paint (Non-RA)</t>
  </si>
  <si>
    <t>Midrange</t>
  </si>
  <si>
    <t>Threes</t>
  </si>
  <si>
    <t>2024-25</t>
  </si>
  <si>
    <t>2023-24</t>
  </si>
  <si>
    <t>2022-23</t>
  </si>
  <si>
    <t>2021-22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</si>
</sst>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2" t="s">
        <v>8</v>
      </c>
      <c r="D2" s="2">
        <v>93.0</v>
      </c>
      <c r="E2" s="2">
        <v>141.0</v>
      </c>
      <c r="F2" s="3">
        <f t="shared" ref="F2:F21" si="1">D2/E2*100</f>
        <v>65.95744681</v>
      </c>
    </row>
    <row r="3">
      <c r="A3" s="2" t="s">
        <v>6</v>
      </c>
      <c r="B3" s="1" t="s">
        <v>9</v>
      </c>
      <c r="C3" s="2" t="s">
        <v>8</v>
      </c>
      <c r="D3" s="2">
        <v>38.0</v>
      </c>
      <c r="E3" s="2">
        <v>82.0</v>
      </c>
      <c r="F3" s="3">
        <f t="shared" si="1"/>
        <v>46.34146341</v>
      </c>
    </row>
    <row r="4">
      <c r="A4" s="2" t="s">
        <v>6</v>
      </c>
      <c r="B4" s="1" t="s">
        <v>10</v>
      </c>
      <c r="C4" s="2" t="s">
        <v>8</v>
      </c>
      <c r="D4" s="2">
        <v>28.0</v>
      </c>
      <c r="E4" s="2">
        <v>74.0</v>
      </c>
      <c r="F4" s="3">
        <f t="shared" si="1"/>
        <v>37.83783784</v>
      </c>
    </row>
    <row r="5">
      <c r="A5" s="2" t="s">
        <v>6</v>
      </c>
      <c r="B5" s="1" t="s">
        <v>11</v>
      </c>
      <c r="C5" s="2" t="s">
        <v>8</v>
      </c>
      <c r="D5" s="2">
        <v>10.0</v>
      </c>
      <c r="E5" s="2">
        <v>37.0</v>
      </c>
      <c r="F5" s="3">
        <f t="shared" si="1"/>
        <v>27.02702703</v>
      </c>
    </row>
    <row r="6">
      <c r="A6" s="2" t="s">
        <v>6</v>
      </c>
      <c r="B6" s="1" t="s">
        <v>7</v>
      </c>
      <c r="C6" s="2" t="s">
        <v>12</v>
      </c>
      <c r="D6" s="2">
        <v>237.0</v>
      </c>
      <c r="E6" s="2">
        <v>328.0</v>
      </c>
      <c r="F6" s="3">
        <f t="shared" si="1"/>
        <v>72.25609756</v>
      </c>
    </row>
    <row r="7">
      <c r="A7" s="2" t="s">
        <v>6</v>
      </c>
      <c r="B7" s="1" t="s">
        <v>9</v>
      </c>
      <c r="C7" s="2" t="s">
        <v>12</v>
      </c>
      <c r="D7" s="2">
        <v>119.0</v>
      </c>
      <c r="E7" s="2">
        <v>272.0</v>
      </c>
      <c r="F7" s="3">
        <f t="shared" si="1"/>
        <v>43.75</v>
      </c>
    </row>
    <row r="8">
      <c r="A8" s="2" t="s">
        <v>6</v>
      </c>
      <c r="B8" s="1" t="s">
        <v>10</v>
      </c>
      <c r="C8" s="2" t="s">
        <v>12</v>
      </c>
      <c r="D8" s="2">
        <v>79.0</v>
      </c>
      <c r="E8" s="2">
        <v>186.0</v>
      </c>
      <c r="F8" s="3">
        <f t="shared" si="1"/>
        <v>42.47311828</v>
      </c>
    </row>
    <row r="9">
      <c r="A9" s="2" t="s">
        <v>6</v>
      </c>
      <c r="B9" s="1" t="s">
        <v>11</v>
      </c>
      <c r="C9" s="2" t="s">
        <v>12</v>
      </c>
      <c r="D9" s="2">
        <v>35.0</v>
      </c>
      <c r="E9" s="2">
        <v>124.0</v>
      </c>
      <c r="F9" s="3">
        <f t="shared" si="1"/>
        <v>28.22580645</v>
      </c>
    </row>
    <row r="10">
      <c r="A10" s="2" t="s">
        <v>6</v>
      </c>
      <c r="B10" s="1" t="s">
        <v>7</v>
      </c>
      <c r="C10" s="2" t="s">
        <v>13</v>
      </c>
      <c r="D10" s="2">
        <v>434.0</v>
      </c>
      <c r="E10" s="2">
        <v>576.0</v>
      </c>
      <c r="F10" s="3">
        <f t="shared" si="1"/>
        <v>75.34722222</v>
      </c>
    </row>
    <row r="11">
      <c r="A11" s="2" t="s">
        <v>6</v>
      </c>
      <c r="B11" s="1" t="s">
        <v>9</v>
      </c>
      <c r="C11" s="2" t="s">
        <v>13</v>
      </c>
      <c r="D11" s="2">
        <v>164.0</v>
      </c>
      <c r="E11" s="2">
        <v>379.0</v>
      </c>
      <c r="F11" s="3">
        <f t="shared" si="1"/>
        <v>43.27176781</v>
      </c>
    </row>
    <row r="12">
      <c r="A12" s="2" t="s">
        <v>6</v>
      </c>
      <c r="B12" s="1" t="s">
        <v>10</v>
      </c>
      <c r="C12" s="2" t="s">
        <v>13</v>
      </c>
      <c r="D12" s="2">
        <v>86.0</v>
      </c>
      <c r="E12" s="2">
        <v>221.0</v>
      </c>
      <c r="F12" s="3">
        <f t="shared" si="1"/>
        <v>38.91402715</v>
      </c>
    </row>
    <row r="13">
      <c r="A13" s="2" t="s">
        <v>6</v>
      </c>
      <c r="B13" s="1" t="s">
        <v>11</v>
      </c>
      <c r="C13" s="2" t="s">
        <v>13</v>
      </c>
      <c r="D13" s="2">
        <v>29.0</v>
      </c>
      <c r="E13" s="2">
        <v>107.0</v>
      </c>
      <c r="F13" s="3">
        <f t="shared" si="1"/>
        <v>27.10280374</v>
      </c>
    </row>
    <row r="14">
      <c r="A14" s="2" t="s">
        <v>6</v>
      </c>
      <c r="B14" s="1" t="s">
        <v>7</v>
      </c>
      <c r="C14" s="2" t="s">
        <v>14</v>
      </c>
      <c r="D14" s="2">
        <v>314.0</v>
      </c>
      <c r="E14" s="2">
        <v>412.0</v>
      </c>
      <c r="F14" s="3">
        <f t="shared" si="1"/>
        <v>76.21359223</v>
      </c>
    </row>
    <row r="15">
      <c r="A15" s="2" t="s">
        <v>6</v>
      </c>
      <c r="B15" s="1" t="s">
        <v>9</v>
      </c>
      <c r="C15" s="2" t="s">
        <v>14</v>
      </c>
      <c r="D15" s="2">
        <v>129.0</v>
      </c>
      <c r="E15" s="2">
        <v>279.0</v>
      </c>
      <c r="F15" s="3">
        <f t="shared" si="1"/>
        <v>46.23655914</v>
      </c>
    </row>
    <row r="16">
      <c r="A16" s="2" t="s">
        <v>6</v>
      </c>
      <c r="B16" s="1" t="s">
        <v>10</v>
      </c>
      <c r="C16" s="2" t="s">
        <v>14</v>
      </c>
      <c r="D16" s="2">
        <v>80.0</v>
      </c>
      <c r="E16" s="2">
        <v>197.0</v>
      </c>
      <c r="F16" s="3">
        <f t="shared" si="1"/>
        <v>40.60913706</v>
      </c>
    </row>
    <row r="17">
      <c r="A17" s="2" t="s">
        <v>6</v>
      </c>
      <c r="B17" s="1" t="s">
        <v>11</v>
      </c>
      <c r="C17" s="2" t="s">
        <v>14</v>
      </c>
      <c r="D17" s="2">
        <v>19.0</v>
      </c>
      <c r="E17" s="2">
        <v>74.0</v>
      </c>
      <c r="F17" s="3">
        <f t="shared" si="1"/>
        <v>25.67567568</v>
      </c>
    </row>
    <row r="18">
      <c r="A18" s="2" t="s">
        <v>6</v>
      </c>
      <c r="B18" s="1" t="s">
        <v>7</v>
      </c>
      <c r="C18" s="2" t="s">
        <v>15</v>
      </c>
      <c r="D18" s="2">
        <v>234.0</v>
      </c>
      <c r="E18" s="2">
        <v>304.0</v>
      </c>
      <c r="F18" s="3">
        <f t="shared" si="1"/>
        <v>76.97368421</v>
      </c>
    </row>
    <row r="19">
      <c r="A19" s="2" t="s">
        <v>6</v>
      </c>
      <c r="B19" s="1" t="s">
        <v>9</v>
      </c>
      <c r="C19" s="2" t="s">
        <v>15</v>
      </c>
      <c r="D19" s="2">
        <v>51.0</v>
      </c>
      <c r="E19" s="2">
        <v>126.0</v>
      </c>
      <c r="F19" s="3">
        <f t="shared" si="1"/>
        <v>40.47619048</v>
      </c>
    </row>
    <row r="20">
      <c r="A20" s="2" t="s">
        <v>6</v>
      </c>
      <c r="B20" s="1" t="s">
        <v>10</v>
      </c>
      <c r="C20" s="2" t="s">
        <v>15</v>
      </c>
      <c r="D20" s="2">
        <v>72.0</v>
      </c>
      <c r="E20" s="2">
        <v>195.0</v>
      </c>
      <c r="F20" s="3">
        <f t="shared" si="1"/>
        <v>36.92307692</v>
      </c>
    </row>
    <row r="21">
      <c r="A21" s="2" t="s">
        <v>6</v>
      </c>
      <c r="B21" s="1" t="s">
        <v>11</v>
      </c>
      <c r="C21" s="2" t="s">
        <v>15</v>
      </c>
      <c r="D21" s="2">
        <v>13.0</v>
      </c>
      <c r="E21" s="2">
        <v>70.0</v>
      </c>
      <c r="F21" s="3">
        <f t="shared" si="1"/>
        <v>18.57142857</v>
      </c>
    </row>
  </sheetData>
  <drawing r:id="rId1"/>
</worksheet>
</file>