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<sst xmlns="http://schemas.openxmlformats.org/spreadsheetml/2006/main" count="65" uniqueCount="33">
  <si>
    <t>Season</t>
  </si>
  <si>
    <t>Playtype</t>
  </si>
  <si>
    <t>Possessions</t>
  </si>
  <si>
    <t>Percent_Time</t>
  </si>
  <si>
    <t>Percent_Time_Rank</t>
  </si>
  <si>
    <t>Points</t>
  </si>
  <si>
    <t>PPP</t>
  </si>
  <si>
    <t>PPP_Rank</t>
  </si>
  <si>
    <t>PPP_Rating</t>
  </si>
  <si>
    <t>FGM</t>
  </si>
  <si>
    <t>FGA</t>
  </si>
  <si>
    <t>FG_Percent</t>
  </si>
  <si>
    <t>eFG_Percent</t>
  </si>
  <si>
    <t>TO_Percent</t>
  </si>
  <si>
    <t>2FGM</t>
  </si>
  <si>
    <t>2FGA</t>
  </si>
  <si>
    <t>2FG_Percent</t>
  </si>
  <si>
    <t>3FGM</t>
  </si>
  <si>
    <t>3FGA</t>
  </si>
  <si>
    <t>3FGA_Percent</t>
  </si>
  <si>
    <t>2025-26</t>
  </si>
  <si>
    <t>PnR Ballhandler</t>
  </si>
  <si>
    <t>Average</t>
  </si>
  <si>
    <t>Spot-Up</t>
  </si>
  <si>
    <t>Very Good</t>
  </si>
  <si>
    <t>Transition</t>
  </si>
  <si>
    <t>Isolation</t>
  </si>
  <si>
    <t>Handoffs</t>
  </si>
  <si>
    <t>Poor</t>
  </si>
  <si>
    <t>2024-25</t>
  </si>
  <si>
    <t>Excellent</t>
  </si>
  <si>
    <t>Good</t>
  </si>
  <si>
    <t>2023-24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</si>
</sst>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>
        <v>201.0</v>
      </c>
      <c r="D2" s="2">
        <v>0.415</v>
      </c>
      <c r="E2" s="3">
        <v>0.97</v>
      </c>
      <c r="F2" s="1">
        <v>171.0</v>
      </c>
      <c r="G2" s="1">
        <v>0.851</v>
      </c>
      <c r="H2" s="3">
        <v>0.5</v>
      </c>
      <c r="I2" s="1" t="s">
        <v>22</v>
      </c>
      <c r="J2" s="1">
        <v>64.0</v>
      </c>
      <c r="K2" s="1">
        <v>153.0</v>
      </c>
      <c r="L2" s="2">
        <f t="shared" ref="L2:L6" si="1">J2/K2</f>
        <v>0.4183006536</v>
      </c>
      <c r="M2" s="2">
        <v>0.464</v>
      </c>
      <c r="N2" s="2">
        <v>0.164</v>
      </c>
      <c r="O2" s="1">
        <v>50.0</v>
      </c>
      <c r="P2" s="1">
        <v>100.0</v>
      </c>
      <c r="Q2" s="2">
        <v>0.5</v>
      </c>
      <c r="R2" s="1">
        <v>14.0</v>
      </c>
      <c r="S2" s="1">
        <v>53.0</v>
      </c>
      <c r="T2" s="2">
        <v>0.264</v>
      </c>
    </row>
    <row r="3">
      <c r="A3" s="1" t="s">
        <v>20</v>
      </c>
      <c r="B3" s="1" t="s">
        <v>23</v>
      </c>
      <c r="C3" s="1">
        <v>80.0</v>
      </c>
      <c r="D3" s="2">
        <v>0.165</v>
      </c>
      <c r="E3" s="3">
        <v>0.17</v>
      </c>
      <c r="F3" s="1">
        <v>94.0</v>
      </c>
      <c r="G3" s="1">
        <v>1.175</v>
      </c>
      <c r="H3" s="3">
        <v>0.81</v>
      </c>
      <c r="I3" s="1" t="s">
        <v>24</v>
      </c>
      <c r="J3" s="1">
        <v>32.0</v>
      </c>
      <c r="K3" s="1">
        <v>73.0</v>
      </c>
      <c r="L3" s="2">
        <f t="shared" si="1"/>
        <v>0.4383561644</v>
      </c>
      <c r="M3" s="2">
        <v>0.575</v>
      </c>
      <c r="N3" s="2">
        <v>0.025</v>
      </c>
      <c r="O3" s="1">
        <v>12.0</v>
      </c>
      <c r="P3" s="1">
        <v>19.0</v>
      </c>
      <c r="Q3" s="2">
        <v>0.632</v>
      </c>
      <c r="R3" s="1">
        <v>20.0</v>
      </c>
      <c r="S3" s="1">
        <v>54.0</v>
      </c>
      <c r="T3" s="2">
        <v>0.37</v>
      </c>
    </row>
    <row r="4">
      <c r="A4" s="1" t="s">
        <v>20</v>
      </c>
      <c r="B4" s="1" t="s">
        <v>25</v>
      </c>
      <c r="C4" s="1">
        <v>77.0</v>
      </c>
      <c r="D4" s="2">
        <v>0.159</v>
      </c>
      <c r="E4" s="3">
        <v>0.32</v>
      </c>
      <c r="F4" s="1">
        <v>94.0</v>
      </c>
      <c r="G4" s="1">
        <v>1.221</v>
      </c>
      <c r="H4" s="3">
        <v>0.71</v>
      </c>
      <c r="I4" s="1" t="s">
        <v>24</v>
      </c>
      <c r="J4" s="1">
        <v>35.0</v>
      </c>
      <c r="K4" s="1">
        <v>61.0</v>
      </c>
      <c r="L4" s="2">
        <f t="shared" si="1"/>
        <v>0.5737704918</v>
      </c>
      <c r="M4" s="2">
        <v>0.689</v>
      </c>
      <c r="N4" s="2">
        <v>0.143</v>
      </c>
      <c r="O4" s="1">
        <v>21.0</v>
      </c>
      <c r="P4" s="1">
        <v>30.0</v>
      </c>
      <c r="Q4" s="2">
        <v>0.7</v>
      </c>
      <c r="R4" s="1">
        <v>14.0</v>
      </c>
      <c r="S4" s="1">
        <v>31.0</v>
      </c>
      <c r="T4" s="2">
        <v>0.452</v>
      </c>
    </row>
    <row r="5">
      <c r="A5" s="1" t="s">
        <v>20</v>
      </c>
      <c r="B5" s="1" t="s">
        <v>26</v>
      </c>
      <c r="C5" s="1">
        <v>42.0</v>
      </c>
      <c r="D5" s="2">
        <v>0.087</v>
      </c>
      <c r="E5" s="3">
        <v>0.63</v>
      </c>
      <c r="F5" s="1">
        <v>37.0</v>
      </c>
      <c r="G5" s="1">
        <v>0.881</v>
      </c>
      <c r="H5" s="3">
        <v>0.5</v>
      </c>
      <c r="I5" s="1" t="s">
        <v>22</v>
      </c>
      <c r="J5" s="1">
        <v>13.0</v>
      </c>
      <c r="K5" s="1">
        <v>28.0</v>
      </c>
      <c r="L5" s="2">
        <f t="shared" si="1"/>
        <v>0.4642857143</v>
      </c>
      <c r="M5" s="2">
        <v>0.554</v>
      </c>
      <c r="N5" s="2">
        <v>0.238</v>
      </c>
      <c r="O5" s="1">
        <v>8.0</v>
      </c>
      <c r="P5" s="1">
        <v>23.0</v>
      </c>
      <c r="Q5" s="2">
        <v>0.348</v>
      </c>
      <c r="R5" s="1">
        <v>5.0</v>
      </c>
      <c r="S5" s="1">
        <v>5.0</v>
      </c>
      <c r="T5" s="2">
        <v>1.0</v>
      </c>
    </row>
    <row r="6">
      <c r="A6" s="1" t="s">
        <v>20</v>
      </c>
      <c r="B6" s="1" t="s">
        <v>27</v>
      </c>
      <c r="C6" s="1">
        <v>25.0</v>
      </c>
      <c r="D6" s="2">
        <v>0.052</v>
      </c>
      <c r="E6" s="3">
        <v>0.49</v>
      </c>
      <c r="F6" s="1">
        <v>12.0</v>
      </c>
      <c r="G6" s="1">
        <v>0.48</v>
      </c>
      <c r="H6" s="3">
        <v>0.08</v>
      </c>
      <c r="I6" s="1" t="s">
        <v>28</v>
      </c>
      <c r="J6" s="1">
        <v>5.0</v>
      </c>
      <c r="K6" s="1">
        <v>21.0</v>
      </c>
      <c r="L6" s="2">
        <f t="shared" si="1"/>
        <v>0.2380952381</v>
      </c>
      <c r="M6" s="2">
        <v>0.262</v>
      </c>
      <c r="N6" s="2">
        <v>0.12</v>
      </c>
      <c r="O6" s="1">
        <v>4.0</v>
      </c>
      <c r="P6" s="1">
        <v>12.0</v>
      </c>
      <c r="Q6" s="2">
        <v>0.333</v>
      </c>
      <c r="R6" s="1">
        <v>1.0</v>
      </c>
      <c r="S6" s="1">
        <v>9.0</v>
      </c>
      <c r="T6" s="2">
        <v>0.111</v>
      </c>
    </row>
    <row r="7">
      <c r="A7" s="1" t="s">
        <v>29</v>
      </c>
      <c r="B7" s="1" t="s">
        <v>21</v>
      </c>
      <c r="C7" s="1">
        <v>627.0</v>
      </c>
      <c r="D7" s="2">
        <v>0.427</v>
      </c>
      <c r="E7" s="3">
        <v>0.97</v>
      </c>
      <c r="F7" s="1">
        <v>642.0</v>
      </c>
      <c r="G7" s="1">
        <v>1.024</v>
      </c>
      <c r="H7" s="3">
        <v>0.86</v>
      </c>
      <c r="I7" s="1" t="s">
        <v>30</v>
      </c>
      <c r="J7" s="1">
        <v>237.0</v>
      </c>
      <c r="K7" s="1">
        <v>503.0</v>
      </c>
      <c r="L7" s="2">
        <v>0.471</v>
      </c>
      <c r="M7" s="2">
        <v>0.553</v>
      </c>
      <c r="N7" s="2">
        <v>0.129</v>
      </c>
      <c r="O7" s="1">
        <v>155.0</v>
      </c>
      <c r="P7" s="1">
        <v>312.0</v>
      </c>
      <c r="Q7" s="2">
        <v>0.497</v>
      </c>
      <c r="R7" s="1">
        <v>82.0</v>
      </c>
      <c r="S7" s="1">
        <v>191.0</v>
      </c>
      <c r="T7" s="2">
        <v>0.429</v>
      </c>
    </row>
    <row r="8">
      <c r="A8" s="1" t="s">
        <v>29</v>
      </c>
      <c r="B8" s="1" t="s">
        <v>23</v>
      </c>
      <c r="C8" s="1">
        <v>244.0</v>
      </c>
      <c r="D8" s="2">
        <v>0.166</v>
      </c>
      <c r="E8" s="3">
        <v>0.21</v>
      </c>
      <c r="F8" s="1">
        <v>258.0</v>
      </c>
      <c r="G8" s="1">
        <v>1.057</v>
      </c>
      <c r="H8" s="3">
        <v>0.57</v>
      </c>
      <c r="I8" s="1" t="s">
        <v>31</v>
      </c>
      <c r="J8" s="1">
        <v>92.0</v>
      </c>
      <c r="K8" s="1">
        <v>221.0</v>
      </c>
      <c r="L8" s="2">
        <v>0.416</v>
      </c>
      <c r="M8" s="2">
        <v>0.545</v>
      </c>
      <c r="N8" s="2">
        <v>0.061</v>
      </c>
      <c r="O8" s="1">
        <v>35.0</v>
      </c>
      <c r="P8" s="1">
        <v>66.0</v>
      </c>
      <c r="Q8" s="2">
        <v>0.53</v>
      </c>
      <c r="R8" s="1">
        <v>57.0</v>
      </c>
      <c r="S8" s="1">
        <v>155.0</v>
      </c>
      <c r="T8" s="2">
        <v>0.368</v>
      </c>
    </row>
    <row r="9">
      <c r="A9" s="1" t="s">
        <v>29</v>
      </c>
      <c r="B9" s="1" t="s">
        <v>25</v>
      </c>
      <c r="C9" s="1">
        <v>236.0</v>
      </c>
      <c r="D9" s="2">
        <v>0.161</v>
      </c>
      <c r="E9" s="3">
        <v>0.33</v>
      </c>
      <c r="F9" s="1">
        <v>276.0</v>
      </c>
      <c r="G9" s="1">
        <v>1.169</v>
      </c>
      <c r="H9" s="3">
        <v>0.6</v>
      </c>
      <c r="I9" s="1" t="s">
        <v>31</v>
      </c>
      <c r="J9" s="1">
        <v>99.0</v>
      </c>
      <c r="K9" s="1">
        <v>189.0</v>
      </c>
      <c r="L9" s="2">
        <v>0.524</v>
      </c>
      <c r="M9" s="2">
        <v>0.638</v>
      </c>
      <c r="N9" s="2">
        <v>0.127</v>
      </c>
      <c r="O9" s="1">
        <v>56.0</v>
      </c>
      <c r="P9" s="1">
        <v>94.0</v>
      </c>
      <c r="Q9" s="2">
        <v>0.596</v>
      </c>
      <c r="R9" s="1">
        <v>43.0</v>
      </c>
      <c r="S9" s="1">
        <v>95.0</v>
      </c>
      <c r="T9" s="2">
        <v>0.453</v>
      </c>
    </row>
    <row r="10">
      <c r="A10" s="1" t="s">
        <v>29</v>
      </c>
      <c r="B10" s="1" t="s">
        <v>26</v>
      </c>
      <c r="C10" s="1">
        <v>115.0</v>
      </c>
      <c r="D10" s="2">
        <v>0.078</v>
      </c>
      <c r="E10" s="3">
        <v>0.62</v>
      </c>
      <c r="F10" s="1">
        <v>97.0</v>
      </c>
      <c r="G10" s="1">
        <v>0.843</v>
      </c>
      <c r="H10" s="3">
        <v>0.39</v>
      </c>
      <c r="I10" s="1" t="s">
        <v>22</v>
      </c>
      <c r="J10" s="1">
        <v>35.0</v>
      </c>
      <c r="K10" s="1">
        <v>89.0</v>
      </c>
      <c r="L10" s="2">
        <v>0.393</v>
      </c>
      <c r="M10" s="2">
        <v>0.444</v>
      </c>
      <c r="N10" s="2">
        <v>0.148</v>
      </c>
      <c r="O10" s="1">
        <v>26.0</v>
      </c>
      <c r="P10" s="1">
        <v>63.0</v>
      </c>
      <c r="Q10" s="2">
        <v>0.413</v>
      </c>
      <c r="R10" s="1">
        <v>9.0</v>
      </c>
      <c r="S10" s="1">
        <v>26.0</v>
      </c>
      <c r="T10" s="2">
        <v>0.346</v>
      </c>
    </row>
    <row r="11">
      <c r="A11" s="1" t="s">
        <v>29</v>
      </c>
      <c r="B11" s="1" t="s">
        <v>27</v>
      </c>
      <c r="C11" s="1">
        <v>110.0</v>
      </c>
      <c r="D11" s="2">
        <v>0.075</v>
      </c>
      <c r="E11" s="3">
        <v>0.67</v>
      </c>
      <c r="F11" s="1">
        <v>126.0</v>
      </c>
      <c r="G11" s="1">
        <v>1.145</v>
      </c>
      <c r="H11" s="3">
        <v>0.84</v>
      </c>
      <c r="I11" s="1" t="s">
        <v>30</v>
      </c>
      <c r="J11" s="1">
        <v>46.0</v>
      </c>
      <c r="K11" s="1">
        <v>88.0</v>
      </c>
      <c r="L11" s="2">
        <v>0.523</v>
      </c>
      <c r="M11" s="2">
        <v>0.602</v>
      </c>
      <c r="N11" s="2">
        <v>0.109</v>
      </c>
      <c r="O11" s="1">
        <v>32.0</v>
      </c>
      <c r="P11" s="1">
        <v>55.0</v>
      </c>
      <c r="Q11" s="2">
        <v>0.582</v>
      </c>
      <c r="R11" s="1">
        <v>14.0</v>
      </c>
      <c r="S11" s="1">
        <v>33.0</v>
      </c>
      <c r="T11" s="2">
        <v>0.424</v>
      </c>
    </row>
    <row r="12">
      <c r="A12" s="1" t="s">
        <v>32</v>
      </c>
      <c r="B12" s="1" t="s">
        <v>21</v>
      </c>
      <c r="C12" s="1">
        <v>453.0</v>
      </c>
      <c r="D12" s="2">
        <v>0.417</v>
      </c>
      <c r="E12" s="3">
        <v>0.94</v>
      </c>
      <c r="F12" s="1">
        <v>387.0</v>
      </c>
      <c r="G12" s="1">
        <v>0.854</v>
      </c>
      <c r="H12" s="3">
        <v>0.51</v>
      </c>
      <c r="I12" s="1" t="s">
        <v>31</v>
      </c>
      <c r="J12" s="1">
        <v>149.0</v>
      </c>
      <c r="K12" s="1">
        <v>350.0</v>
      </c>
      <c r="L12" s="2">
        <v>0.426</v>
      </c>
      <c r="M12" s="2">
        <v>0.486</v>
      </c>
      <c r="N12" s="2">
        <v>0.163</v>
      </c>
      <c r="O12" s="1">
        <v>107.0</v>
      </c>
      <c r="P12" s="1">
        <v>230.0</v>
      </c>
      <c r="Q12" s="2">
        <v>0.465</v>
      </c>
      <c r="R12" s="1">
        <v>42.0</v>
      </c>
      <c r="S12" s="1">
        <v>120.0</v>
      </c>
      <c r="T12" s="2">
        <v>0.35</v>
      </c>
    </row>
    <row r="13">
      <c r="A13" s="1" t="s">
        <v>32</v>
      </c>
      <c r="B13" s="1" t="s">
        <v>23</v>
      </c>
      <c r="C13" s="1">
        <v>167.0</v>
      </c>
      <c r="D13" s="3">
        <v>0.154</v>
      </c>
      <c r="E13" s="3">
        <v>0.34</v>
      </c>
      <c r="F13" s="1">
        <v>177.0</v>
      </c>
      <c r="G13" s="1">
        <v>1.06</v>
      </c>
      <c r="H13" s="3">
        <v>0.38</v>
      </c>
      <c r="I13" s="1" t="s">
        <v>22</v>
      </c>
      <c r="J13" s="1">
        <v>68.0</v>
      </c>
      <c r="K13" s="1">
        <v>129.0</v>
      </c>
      <c r="L13" s="2">
        <v>0.527</v>
      </c>
      <c r="M13" s="2">
        <v>0.589</v>
      </c>
      <c r="N13" s="2">
        <v>0.156</v>
      </c>
      <c r="O13" s="1">
        <v>52.0</v>
      </c>
      <c r="P13" s="1">
        <v>75.0</v>
      </c>
      <c r="Q13" s="2">
        <v>0.693</v>
      </c>
      <c r="R13" s="1">
        <v>16.0</v>
      </c>
      <c r="S13" s="1">
        <v>54.0</v>
      </c>
      <c r="T13" s="2">
        <v>0.296</v>
      </c>
    </row>
    <row r="14">
      <c r="A14" s="1" t="s">
        <v>32</v>
      </c>
      <c r="B14" s="1" t="s">
        <v>25</v>
      </c>
      <c r="C14" s="1">
        <v>147.0</v>
      </c>
      <c r="D14" s="3">
        <v>0.135</v>
      </c>
      <c r="E14" s="3">
        <v>0.12</v>
      </c>
      <c r="F14" s="1">
        <v>166.0</v>
      </c>
      <c r="G14" s="1">
        <v>1.129</v>
      </c>
      <c r="H14" s="3">
        <v>0.75</v>
      </c>
      <c r="I14" s="1" t="s">
        <v>24</v>
      </c>
      <c r="J14" s="1">
        <v>57.0</v>
      </c>
      <c r="K14" s="1">
        <v>127.0</v>
      </c>
      <c r="L14" s="2">
        <v>0.449</v>
      </c>
      <c r="M14" s="2">
        <v>0.606</v>
      </c>
      <c r="N14" s="2">
        <v>0.102</v>
      </c>
      <c r="O14" s="1">
        <v>17.0</v>
      </c>
      <c r="P14" s="1">
        <v>34.0</v>
      </c>
      <c r="Q14" s="2">
        <v>0.5</v>
      </c>
      <c r="R14" s="1">
        <v>40.0</v>
      </c>
      <c r="S14" s="1">
        <v>93.0</v>
      </c>
      <c r="T14" s="2">
        <v>0.43</v>
      </c>
    </row>
    <row r="15">
      <c r="A15" s="1" t="s">
        <v>32</v>
      </c>
      <c r="B15" s="1" t="s">
        <v>26</v>
      </c>
      <c r="C15" s="1">
        <v>113.0</v>
      </c>
      <c r="D15" s="3">
        <v>0.104</v>
      </c>
      <c r="E15" s="3">
        <v>0.78</v>
      </c>
      <c r="F15" s="1">
        <v>104.0</v>
      </c>
      <c r="G15" s="1">
        <v>0.92</v>
      </c>
      <c r="H15" s="3">
        <v>0.49</v>
      </c>
      <c r="I15" s="1" t="s">
        <v>22</v>
      </c>
      <c r="J15" s="1">
        <v>35.0</v>
      </c>
      <c r="K15" s="1">
        <v>82.0</v>
      </c>
      <c r="L15" s="2">
        <v>0.427</v>
      </c>
      <c r="M15" s="2">
        <v>0.5</v>
      </c>
      <c r="N15" s="2">
        <v>0.177</v>
      </c>
      <c r="O15" s="1">
        <v>23.0</v>
      </c>
      <c r="P15" s="1">
        <v>55.0</v>
      </c>
      <c r="Q15" s="2">
        <v>0.418</v>
      </c>
      <c r="R15" s="1">
        <v>12.0</v>
      </c>
      <c r="S15" s="1">
        <v>27.0</v>
      </c>
      <c r="T15" s="2">
        <v>0.444</v>
      </c>
    </row>
    <row r="16">
      <c r="A16" s="1" t="s">
        <v>32</v>
      </c>
      <c r="B16" s="1" t="s">
        <v>27</v>
      </c>
      <c r="C16" s="1">
        <v>91.0</v>
      </c>
      <c r="D16" s="3">
        <v>0.084</v>
      </c>
      <c r="E16" s="3">
        <v>0.79</v>
      </c>
      <c r="F16" s="1">
        <v>89.0</v>
      </c>
      <c r="G16" s="1">
        <v>0.978</v>
      </c>
      <c r="H16" s="3">
        <v>0.6</v>
      </c>
      <c r="I16" s="1" t="s">
        <v>31</v>
      </c>
      <c r="J16" s="1">
        <v>32.0</v>
      </c>
      <c r="K16" s="1">
        <v>76.0</v>
      </c>
      <c r="L16" s="2">
        <v>0.421</v>
      </c>
      <c r="M16" s="2">
        <v>0.513</v>
      </c>
      <c r="N16" s="2">
        <v>0.11</v>
      </c>
      <c r="O16" s="1">
        <v>18.0</v>
      </c>
      <c r="P16" s="1">
        <v>45.0</v>
      </c>
      <c r="Q16" s="2">
        <v>0.4</v>
      </c>
      <c r="R16" s="1">
        <v>14.0</v>
      </c>
      <c r="S16" s="1">
        <v>31.0</v>
      </c>
      <c r="T16" s="2">
        <v>0.452</v>
      </c>
    </row>
    <row r="17">
      <c r="C17" s="2"/>
    </row>
  </sheetData>
  <drawing r:id="rId1"/>
</worksheet>
</file>