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quest-my.sharepoint.com/personal/rmyroon_norquest_ca/Documents/"/>
    </mc:Choice>
  </mc:AlternateContent>
  <xr:revisionPtr revIDLastSave="0" documentId="8_{158A40A6-90F2-4629-8918-5767455508E6}" xr6:coauthVersionLast="36" xr6:coauthVersionMax="36" xr10:uidLastSave="{00000000-0000-0000-0000-000000000000}"/>
  <bookViews>
    <workbookView xWindow="0" yWindow="0" windowWidth="20490" windowHeight="8130" xr2:uid="{93867B89-6461-4879-A5B6-5443A8B28457}"/>
  </bookViews>
  <sheets>
    <sheet name="Sheet2" sheetId="2" r:id="rId1"/>
    <sheet name="Sheet1" sheetId="1" r:id="rId2"/>
  </sheets>
  <definedNames>
    <definedName name="ExternalData_1" localSheetId="0" hidden="1">Sheet2!$A$1:$M$13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0B743-A0C3-4C8B-91F4-63764C726E96}" keepAlive="1" name="Query - Row Data" description="Connection to the 'Row Data' query in the workbook." type="5" refreshedVersion="6" background="1" saveData="1">
    <dbPr connection="Provider=Microsoft.Mashup.OleDb.1;Data Source=$Workbook$;Location=Row Data;Extended Properties=&quot;&quot;" command="SELECT * FROM [Row Data]"/>
  </connection>
</connections>
</file>

<file path=xl/sharedStrings.xml><?xml version="1.0" encoding="utf-8"?>
<sst xmlns="http://schemas.openxmlformats.org/spreadsheetml/2006/main" count="110" uniqueCount="84">
  <si>
    <t>Order id</t>
  </si>
  <si>
    <t>Order Date</t>
  </si>
  <si>
    <t>Cust ID</t>
  </si>
  <si>
    <t>Address</t>
  </si>
  <si>
    <t>City</t>
  </si>
  <si>
    <t>Postal Code</t>
  </si>
  <si>
    <t>Region</t>
  </si>
  <si>
    <t>Cust Name</t>
  </si>
  <si>
    <t>Category</t>
  </si>
  <si>
    <t>Product</t>
  </si>
  <si>
    <t>Price</t>
  </si>
  <si>
    <t>Qty</t>
  </si>
  <si>
    <t>Amount</t>
  </si>
  <si>
    <t>202308241001</t>
  </si>
  <si>
    <t>APS20231</t>
  </si>
  <si>
    <t xml:space="preserve">Uttam Nagar </t>
  </si>
  <si>
    <t xml:space="preserve"> Delhi</t>
  </si>
  <si>
    <t>East</t>
  </si>
  <si>
    <t>Rakesh Maheta</t>
  </si>
  <si>
    <t>Computer</t>
  </si>
  <si>
    <t>Mouse</t>
  </si>
  <si>
    <t>202308241002</t>
  </si>
  <si>
    <t>APS20232</t>
  </si>
  <si>
    <t>Room No. 322, 
Seva Bhawan, 
Houz Khas</t>
  </si>
  <si>
    <t>New Delhi</t>
  </si>
  <si>
    <t>West</t>
  </si>
  <si>
    <t>Sonu Sharma</t>
  </si>
  <si>
    <t>Electronics</t>
  </si>
  <si>
    <t>Monitor</t>
  </si>
  <si>
    <t>202308241003</t>
  </si>
  <si>
    <t>APS20233</t>
  </si>
  <si>
    <t xml:space="preserve">Room No. 345,Shri Sakti Bhawan
</t>
  </si>
  <si>
    <t>Delhi</t>
  </si>
  <si>
    <t>North</t>
  </si>
  <si>
    <t>Anil Kumar</t>
  </si>
  <si>
    <t>Art</t>
  </si>
  <si>
    <t>Printer</t>
  </si>
  <si>
    <t>202308241004</t>
  </si>
  <si>
    <t>APS20234</t>
  </si>
  <si>
    <t>Narnada Sadan, 
Sector B</t>
  </si>
  <si>
    <t>Delhi-Indore</t>
  </si>
  <si>
    <t>Rohit</t>
  </si>
  <si>
    <t>Storage</t>
  </si>
  <si>
    <t>SSD  256 GB</t>
  </si>
  <si>
    <t>202308241005</t>
  </si>
  <si>
    <t>APS20235</t>
  </si>
  <si>
    <t>D Block, Flat 126,
AD Bridge</t>
  </si>
  <si>
    <t>Bengaluru</t>
  </si>
  <si>
    <t>Tinku Singh</t>
  </si>
  <si>
    <t>Mobiles</t>
  </si>
  <si>
    <t>HDD 256 GB</t>
  </si>
  <si>
    <t>202308241007</t>
  </si>
  <si>
    <t>APS20238</t>
  </si>
  <si>
    <t>E/6F, Maruthi, Street No. 3</t>
  </si>
  <si>
    <t>Hyderabad</t>
  </si>
  <si>
    <t>Raksingh</t>
  </si>
  <si>
    <t>202308241008</t>
  </si>
  <si>
    <t>APS20239</t>
  </si>
  <si>
    <t>Mayor Road, 
KCM School</t>
  </si>
  <si>
    <t>Chennai</t>
  </si>
  <si>
    <t>Suresh</t>
  </si>
  <si>
    <t>202308241009</t>
  </si>
  <si>
    <t>APS20240</t>
  </si>
  <si>
    <t>Uttam Nagar</t>
  </si>
  <si>
    <t>Neelam</t>
  </si>
  <si>
    <t>Scanner</t>
  </si>
  <si>
    <t>202308241010</t>
  </si>
  <si>
    <t>APS20242</t>
  </si>
  <si>
    <t xml:space="preserve">Room No. 3,Shri Sakti Bhawan
</t>
  </si>
  <si>
    <t>Sunita Kumari</t>
  </si>
  <si>
    <t>Keyboard</t>
  </si>
  <si>
    <t>202308241011</t>
  </si>
  <si>
    <t>APS20243</t>
  </si>
  <si>
    <t>B Block, Flat 16,
AD Bridge</t>
  </si>
  <si>
    <t>Vijay Singh</t>
  </si>
  <si>
    <t>202308241012</t>
  </si>
  <si>
    <t>APS20244</t>
  </si>
  <si>
    <t>South</t>
  </si>
  <si>
    <t>Amandeep</t>
  </si>
  <si>
    <t>202308241013</t>
  </si>
  <si>
    <t>APS20245</t>
  </si>
  <si>
    <t>Harvinder</t>
  </si>
  <si>
    <t>Amount, Corrected</t>
  </si>
  <si>
    <t>SSD 256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</si>
</sst>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EAC43B-6D77-4452-83D9-538EA117F9A5}" autoFormatId="16" applyNumberFormats="0" applyBorderFormats="0" applyFontFormats="0" applyPatternFormats="0" applyAlignmentFormats="0" applyWidthHeightFormats="0">
  <queryTableRefresh nextId="17" unboundColumnsRight="1">
    <queryTableFields count="14">
      <queryTableField id="1" name="Order id" tableColumnId="1"/>
      <queryTableField id="2" name="Order Date" tableColumnId="2"/>
      <queryTableField id="3" name="Cust ID" tableColumnId="3"/>
      <queryTableField id="8" name="Cust Name" tableColumnId="8"/>
      <queryTableField id="4" name="Address" tableColumnId="4"/>
      <queryTableField id="5" name="City" tableColumnId="5"/>
      <queryTableField id="6" name="Postal Code" tableColumnId="6"/>
      <queryTableField id="7" name="Region" tableColumnId="7"/>
      <queryTableField id="9" name="Category" tableColumnId="9"/>
      <queryTableField id="10" name="Product" tableColumnId="10"/>
      <queryTableField id="12" name="Qty" tableColumnId="12"/>
      <queryTableField id="11" name="Price" tableColumnId="11"/>
      <queryTableField id="13" name="Amount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61B997-6688-496E-B130-17504E2FAE5B}" name="Row_Data" displayName="Row_Data" ref="A1:N13" tableType="queryTable" totalsRowShown="0">
  <autoFilter ref="A1:N13" xr:uid="{588B5B5E-1958-4A03-B447-2FAE125C6C28}"/>
  <tableColumns count="14">
    <tableColumn id="1" xr3:uid="{F3EA93DE-E4CD-462B-9B98-92A0037ABC03}" uniqueName="1" name="Order id" queryTableFieldId="1"/>
    <tableColumn id="2" xr3:uid="{0A3296E9-0CB4-47C1-9A0B-8E81BF5FEC77}" uniqueName="2" name="Order Date" queryTableFieldId="2" dataDxfId="0"/>
    <tableColumn id="3" xr3:uid="{5DFAF7D8-01C2-48A4-B80C-4C1FAFDE5B1F}" uniqueName="3" name="Cust ID" queryTableFieldId="3"/>
    <tableColumn id="8" xr3:uid="{4A83D6D8-5DE2-40EA-80E6-6152420BC3CD}" uniqueName="8" name="Cust Name" queryTableFieldId="8"/>
    <tableColumn id="4" xr3:uid="{1071D401-D2F4-4026-84A6-9B36CA10E1D1}" uniqueName="4" name="Address" queryTableFieldId="4"/>
    <tableColumn id="5" xr3:uid="{68BAEDC5-1BFF-41E9-BA5D-B49905C49EFB}" uniqueName="5" name="City" queryTableFieldId="5"/>
    <tableColumn id="6" xr3:uid="{5FE317FA-854F-444D-A52B-E0F0B7677A46}" uniqueName="6" name="Postal Code" queryTableFieldId="6"/>
    <tableColumn id="7" xr3:uid="{02F56DEB-4165-44D4-8844-A294144AE306}" uniqueName="7" name="Region" queryTableFieldId="7"/>
    <tableColumn id="9" xr3:uid="{DA97A9E2-2F28-4EE3-BD06-399165678B1C}" uniqueName="9" name="Category" queryTableFieldId="9"/>
    <tableColumn id="10" xr3:uid="{D178886D-C5FD-4721-A196-43DCEFC52370}" uniqueName="10" name="Product" queryTableFieldId="10"/>
    <tableColumn id="12" xr3:uid="{E71B4BC6-312D-4AEB-A4A8-0D499F685454}" uniqueName="12" name="Qty" queryTableFieldId="12"/>
    <tableColumn id="11" xr3:uid="{57BCBEF9-96ED-43BB-B0FF-821038D2CE1E}" uniqueName="11" name="Price" queryTableFieldId="11"/>
    <tableColumn id="13" xr3:uid="{F93F09FE-E9E1-49F1-8327-97639D51DD19}" uniqueName="13" name="Amount" queryTableFieldId="13"/>
    <tableColumn id="14" xr3:uid="{DEC88645-B78E-4A2E-A2AB-96541BB68FDE}" uniqueName="14" name="Amount, Corrected" queryTableFieldId="14" dataDxfId="1">
      <calculatedColumnFormula>L2*K2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C647-147A-44D5-B090-335A74EB08F8}">
  <dimension ref="A1:N13"/>
  <sheetViews>
    <sheetView tabSelected="1" workbookViewId="0">
      <selection sqref="A1:N13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9.42578125" bestFit="1" customWidth="1"/>
    <col min="4" max="4" width="14.5703125" bestFit="1" customWidth="1"/>
    <col min="5" max="5" width="39" bestFit="1" customWidth="1"/>
    <col min="6" max="6" width="12.28515625" bestFit="1" customWidth="1"/>
    <col min="7" max="7" width="13.7109375" bestFit="1" customWidth="1"/>
    <col min="8" max="8" width="9.42578125" bestFit="1" customWidth="1"/>
    <col min="9" max="10" width="11.140625" bestFit="1" customWidth="1"/>
    <col min="11" max="11" width="6.42578125" bestFit="1" customWidth="1"/>
    <col min="12" max="12" width="7.7109375" bestFit="1" customWidth="1"/>
    <col min="13" max="13" width="10.42578125" bestFit="1" customWidth="1"/>
    <col min="14" max="14" width="2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s="2" t="s">
        <v>82</v>
      </c>
    </row>
    <row r="2" spans="1:14" x14ac:dyDescent="0.25">
      <c r="A2" t="s">
        <v>13</v>
      </c>
      <c r="B2" s="1">
        <v>43831</v>
      </c>
      <c r="C2" t="s">
        <v>14</v>
      </c>
      <c r="D2" t="s">
        <v>18</v>
      </c>
      <c r="E2" t="s">
        <v>15</v>
      </c>
      <c r="F2" t="s">
        <v>16</v>
      </c>
      <c r="G2">
        <v>110005</v>
      </c>
      <c r="H2" t="s">
        <v>17</v>
      </c>
      <c r="I2" t="s">
        <v>19</v>
      </c>
      <c r="J2" t="s">
        <v>20</v>
      </c>
      <c r="K2">
        <v>45</v>
      </c>
      <c r="L2">
        <v>210</v>
      </c>
      <c r="M2">
        <v>9450</v>
      </c>
      <c r="N2">
        <f t="shared" ref="N2:N13" si="0">L2*K2</f>
        <v>9450</v>
      </c>
    </row>
    <row r="3" spans="1:14" x14ac:dyDescent="0.25">
      <c r="A3" t="s">
        <v>21</v>
      </c>
      <c r="B3" s="1">
        <v>43832</v>
      </c>
      <c r="C3" t="s">
        <v>22</v>
      </c>
      <c r="D3" t="s">
        <v>26</v>
      </c>
      <c r="E3" t="s">
        <v>23</v>
      </c>
      <c r="F3" t="s">
        <v>24</v>
      </c>
      <c r="G3">
        <v>110016</v>
      </c>
      <c r="H3" t="s">
        <v>25</v>
      </c>
      <c r="I3" t="s">
        <v>27</v>
      </c>
      <c r="J3" t="s">
        <v>28</v>
      </c>
      <c r="K3">
        <v>3</v>
      </c>
      <c r="L3">
        <v>4000</v>
      </c>
      <c r="M3">
        <v>12000</v>
      </c>
      <c r="N3">
        <f t="shared" si="0"/>
        <v>12000</v>
      </c>
    </row>
    <row r="4" spans="1:14" x14ac:dyDescent="0.25">
      <c r="A4" t="s">
        <v>29</v>
      </c>
      <c r="B4" s="1">
        <v>43833</v>
      </c>
      <c r="C4" t="s">
        <v>30</v>
      </c>
      <c r="D4" t="s">
        <v>34</v>
      </c>
      <c r="E4" t="s">
        <v>31</v>
      </c>
      <c r="F4" t="s">
        <v>32</v>
      </c>
      <c r="G4">
        <v>110014</v>
      </c>
      <c r="H4" t="s">
        <v>33</v>
      </c>
      <c r="I4" t="s">
        <v>35</v>
      </c>
      <c r="J4" t="s">
        <v>36</v>
      </c>
      <c r="K4">
        <v>5</v>
      </c>
      <c r="L4">
        <v>3200</v>
      </c>
      <c r="M4">
        <v>16000</v>
      </c>
      <c r="N4">
        <f t="shared" si="0"/>
        <v>16000</v>
      </c>
    </row>
    <row r="5" spans="1:14" x14ac:dyDescent="0.25">
      <c r="A5" t="s">
        <v>37</v>
      </c>
      <c r="B5" s="1">
        <v>43836</v>
      </c>
      <c r="C5" t="s">
        <v>38</v>
      </c>
      <c r="D5" t="s">
        <v>41</v>
      </c>
      <c r="E5" t="s">
        <v>39</v>
      </c>
      <c r="F5" t="s">
        <v>40</v>
      </c>
      <c r="G5">
        <v>452010</v>
      </c>
      <c r="H5" t="s">
        <v>33</v>
      </c>
      <c r="I5" t="s">
        <v>42</v>
      </c>
      <c r="J5" t="s">
        <v>43</v>
      </c>
      <c r="K5">
        <v>1</v>
      </c>
      <c r="L5">
        <v>0</v>
      </c>
      <c r="N5">
        <f t="shared" si="0"/>
        <v>0</v>
      </c>
    </row>
    <row r="6" spans="1:14" x14ac:dyDescent="0.25">
      <c r="A6" t="s">
        <v>44</v>
      </c>
      <c r="B6" s="1">
        <v>43837</v>
      </c>
      <c r="C6" t="s">
        <v>45</v>
      </c>
      <c r="D6" t="s">
        <v>48</v>
      </c>
      <c r="E6" t="s">
        <v>46</v>
      </c>
      <c r="F6" t="s">
        <v>47</v>
      </c>
      <c r="G6">
        <v>560048</v>
      </c>
      <c r="H6" t="s">
        <v>33</v>
      </c>
      <c r="I6" t="s">
        <v>49</v>
      </c>
      <c r="J6" t="s">
        <v>50</v>
      </c>
      <c r="K6">
        <v>3</v>
      </c>
      <c r="L6">
        <v>1500</v>
      </c>
      <c r="M6">
        <v>4500</v>
      </c>
      <c r="N6">
        <f t="shared" si="0"/>
        <v>4500</v>
      </c>
    </row>
    <row r="7" spans="1:14" x14ac:dyDescent="0.25">
      <c r="A7" t="s">
        <v>51</v>
      </c>
      <c r="B7" s="1">
        <v>43839</v>
      </c>
      <c r="C7" t="s">
        <v>52</v>
      </c>
      <c r="D7" t="s">
        <v>55</v>
      </c>
      <c r="E7" t="s">
        <v>53</v>
      </c>
      <c r="F7" t="s">
        <v>54</v>
      </c>
      <c r="G7">
        <v>500039</v>
      </c>
      <c r="H7" t="s">
        <v>17</v>
      </c>
      <c r="I7" t="s">
        <v>19</v>
      </c>
      <c r="J7" t="s">
        <v>28</v>
      </c>
      <c r="K7">
        <v>4</v>
      </c>
      <c r="L7">
        <v>4000</v>
      </c>
      <c r="M7">
        <v>16000</v>
      </c>
      <c r="N7">
        <f t="shared" si="0"/>
        <v>16000</v>
      </c>
    </row>
    <row r="8" spans="1:14" x14ac:dyDescent="0.25">
      <c r="A8" t="s">
        <v>56</v>
      </c>
      <c r="B8" s="1">
        <v>43840</v>
      </c>
      <c r="C8" t="s">
        <v>57</v>
      </c>
      <c r="D8" t="s">
        <v>60</v>
      </c>
      <c r="E8" t="s">
        <v>58</v>
      </c>
      <c r="F8" t="s">
        <v>59</v>
      </c>
      <c r="G8">
        <v>600001</v>
      </c>
      <c r="H8" t="s">
        <v>25</v>
      </c>
      <c r="I8" t="s">
        <v>19</v>
      </c>
      <c r="J8" t="s">
        <v>36</v>
      </c>
      <c r="K8">
        <v>1</v>
      </c>
      <c r="L8">
        <v>3200</v>
      </c>
      <c r="M8">
        <v>3200</v>
      </c>
      <c r="N8">
        <f t="shared" si="0"/>
        <v>3200</v>
      </c>
    </row>
    <row r="9" spans="1:14" x14ac:dyDescent="0.25">
      <c r="A9" t="s">
        <v>61</v>
      </c>
      <c r="B9" s="1">
        <v>43841</v>
      </c>
      <c r="C9" t="s">
        <v>62</v>
      </c>
      <c r="D9" t="s">
        <v>64</v>
      </c>
      <c r="E9" t="s">
        <v>63</v>
      </c>
      <c r="F9" t="s">
        <v>32</v>
      </c>
      <c r="G9">
        <v>110005</v>
      </c>
      <c r="H9" t="s">
        <v>33</v>
      </c>
      <c r="I9" t="s">
        <v>19</v>
      </c>
      <c r="J9" t="s">
        <v>65</v>
      </c>
      <c r="K9">
        <v>5</v>
      </c>
      <c r="L9">
        <v>0</v>
      </c>
      <c r="N9">
        <f t="shared" si="0"/>
        <v>0</v>
      </c>
    </row>
    <row r="10" spans="1:14" x14ac:dyDescent="0.25">
      <c r="A10" t="s">
        <v>66</v>
      </c>
      <c r="B10" s="1">
        <v>43842</v>
      </c>
      <c r="C10" t="s">
        <v>67</v>
      </c>
      <c r="D10" t="s">
        <v>69</v>
      </c>
      <c r="E10" t="s">
        <v>68</v>
      </c>
      <c r="F10" t="s">
        <v>32</v>
      </c>
      <c r="G10">
        <v>110014</v>
      </c>
      <c r="H10" t="s">
        <v>25</v>
      </c>
      <c r="I10" t="s">
        <v>19</v>
      </c>
      <c r="J10" t="s">
        <v>70</v>
      </c>
      <c r="K10">
        <v>1</v>
      </c>
      <c r="L10">
        <v>190</v>
      </c>
      <c r="M10">
        <v>190</v>
      </c>
      <c r="N10">
        <f t="shared" si="0"/>
        <v>190</v>
      </c>
    </row>
    <row r="11" spans="1:14" x14ac:dyDescent="0.25">
      <c r="A11" t="s">
        <v>71</v>
      </c>
      <c r="B11" s="1">
        <v>43843</v>
      </c>
      <c r="C11" t="s">
        <v>72</v>
      </c>
      <c r="D11" t="s">
        <v>74</v>
      </c>
      <c r="E11" t="s">
        <v>73</v>
      </c>
      <c r="F11" t="s">
        <v>47</v>
      </c>
      <c r="G11">
        <v>560048</v>
      </c>
      <c r="H11" t="s">
        <v>25</v>
      </c>
      <c r="I11" t="s">
        <v>19</v>
      </c>
      <c r="J11" t="s">
        <v>83</v>
      </c>
      <c r="K11">
        <v>6</v>
      </c>
      <c r="L11">
        <v>4000</v>
      </c>
      <c r="M11">
        <v>24000</v>
      </c>
      <c r="N11">
        <f t="shared" si="0"/>
        <v>24000</v>
      </c>
    </row>
    <row r="12" spans="1:14" x14ac:dyDescent="0.25">
      <c r="A12" t="s">
        <v>75</v>
      </c>
      <c r="B12" s="1">
        <v>43844</v>
      </c>
      <c r="C12" t="s">
        <v>76</v>
      </c>
      <c r="D12" t="s">
        <v>78</v>
      </c>
      <c r="E12" t="s">
        <v>23</v>
      </c>
      <c r="F12" t="s">
        <v>24</v>
      </c>
      <c r="G12">
        <v>110016</v>
      </c>
      <c r="H12" t="s">
        <v>77</v>
      </c>
      <c r="I12" t="s">
        <v>19</v>
      </c>
      <c r="J12" t="s">
        <v>50</v>
      </c>
      <c r="K12">
        <v>6</v>
      </c>
      <c r="L12">
        <v>0</v>
      </c>
      <c r="N12">
        <f t="shared" si="0"/>
        <v>0</v>
      </c>
    </row>
    <row r="13" spans="1:14" x14ac:dyDescent="0.25">
      <c r="A13" t="s">
        <v>79</v>
      </c>
      <c r="B13" s="1">
        <v>43845</v>
      </c>
      <c r="C13" t="s">
        <v>80</v>
      </c>
      <c r="D13" t="s">
        <v>81</v>
      </c>
      <c r="E13" t="s">
        <v>31</v>
      </c>
      <c r="F13" t="s">
        <v>32</v>
      </c>
      <c r="G13">
        <v>110014</v>
      </c>
      <c r="H13" t="s">
        <v>77</v>
      </c>
      <c r="I13" t="s">
        <v>19</v>
      </c>
      <c r="J13" t="s">
        <v>20</v>
      </c>
      <c r="K13">
        <v>6</v>
      </c>
      <c r="L13">
        <v>210</v>
      </c>
      <c r="M13">
        <v>1260</v>
      </c>
      <c r="N13">
        <f t="shared" si="0"/>
        <v>1260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F1AB-19DF-4FA5-8D6D-9971908C6F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2 3 d 4 e c - 7 d c 7 - 4 c 6 1 - b 4 e f - 1 1 7 7 6 3 f 7 2 4 6 2 "   x m l n s = " h t t p : / / s c h e m a s . m i c r o s o f t . c o m / D a t a M a s h u p " > A A A A A K s G A A B Q S w M E F A A C A A g A x V X F W A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D F V c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X F W C H + w 6 u j A w A A j g s A A B M A H A B G b 3 J t d W x h c y 9 T Z W N 0 a W 9 u M S 5 t I K I Y A C i g F A A A A A A A A A A A A A A A A A A A A A A A A A A A A K V W b W / b N h D + H i D / g e C + y I A m W E o W b O s y I L V T L F j X t Z a 3 f X C C g J F Y m w h F G i T V W j P 8 3 3 e k Z O v F Z h p g + i L r 7 n j 3 3 M N 7 s a a Z Y V K g t H 7 H b 8 7 P z s / 0 i i i a o + / w T H 5 F U 2 I I R t e I U 3 N + h u B J Z a k y C p L b T U Z 5 9 I 9 U z 0 9 S P g f v G K f R R A p D h d E B n v x 8 / 5 e m S t + n p s x B d D + V X w W X J N f 3 1 u X j 5 D 0 l g i 0 f b z d U Z U z T a M P 1 B o 9 C J E r O Q 2 R U S U d h H b E F 8 p i u K D U W T o 1 i u 7 g z t L h u g Y a / M 5 F f 4 9 r s Y b e w w o e D m 4 9 K F t J A a r 9 R k g M 2 6 2 h O n g B 3 o 2 n k w V H E E C 0 a k x v O 0 4 x w o v S 1 x f j Q A U k L + Q W c v + V E P C N w 0 P G f U g 4 M W 1 l w A k a I K M l W S E i D 3 j N t o j t 9 W 6 x N F b i P 2 u 0 f x G Q r J p Y 2 X x 3 M a C Z V H r 1 j l O d / E 1 5 S H T w C d V u M a / 5 2 o 1 G L a 7 I i Y g n R 5 t W a t o j m i g j 9 W a p i I n l Z C K t 0 e R 8 n E W 6 3 + E 8 F Q B H L w b 8 B S w h S P F G 1 s y F r F X B F 9 8 o c f j v V p N Q G 3 U 3 3 c k M 3 x s l v 8 l x R r Y / k M 7 q E I j w S O z c f S E G P N R B p K V V 1 p A C K 8 z I z J + Q s O 7 g h o n L C T 6 Y 6 k d d N I U t h u r a 7 0 5 z G 3 y S 1 d w O n 6 H T 4 O u 6 h l w y 1 P f h C F f U h N C U U L B r O H 9 A v v 7 p S G P W 8 c j h g G 7 H 1 a Y V W E g y j h o f 7 8 A G L P c i 6 c R p c i 9 p V i 6 p l k q y Z I Z z 9 C y d u r S k M l N z L q B 7 C j B 2 f 3 Q q Z A 5 e 2 n 9 d U e d i d K 1 Y U l j m Q v x j p N D Y b s K 0 v F 8 5 6 9 A R L 1 5 w Z V P t E T x W a U s 4 K B g l 0 y L M m t U U w Q B e i T r M 4 O z h Z H 7 D 6 t 5 W F d X A Z b P H 3 G I r 3 U w n j J T W V H c j 6 y 3 6 Y t o 0 X x R 3 H U Y J f A z f 2 4 f U n 2 I k R / x / 4 n w n X A / z 9 D O J + D j M q i G W w u c g W e K 1 o 7 / e F Z O 0 l n 4 6 G d 3 0 k i d V N G M y Q n s K J P 0 o N 9 Q M R c o q 9 / Z 1 4 2 m i Y x q H F 2 4 l 7 q s t n d M 1 J B u f c Y o i 7 2 T u F E w / b C N D i N J 2 C g / o H D h t r t T 9 m 7 y t s C 3 / n C + i N N 8 Q V 4 g 8 3 O B w f B X L q c D + q f a R d e E n r g R l w x n L H G E 7 G y c X 4 x + Q y H s c X 0 d V 4 P A a a i M i R 3 + w y S n 6 C B 3 v 2 a v L N H T B A 7 + p r v 2 E m p V J U Z F V k j X t 7 6 l h z v K x 6 V y F t A q d r 3 6 k 6 w 6 0 H P + w t p f 5 S 7 + z x 3 q T t j K a 6 A Q Y V D 5 + H j d 5 d 1 Z 3 p 2 a R z y H f P i W f V X r z i / 8 u Q A T e u e 6 j u h L m 6 r B n 1 l n H i r e M + n h A n P 1 y 5 r o H 3 K 7 r m / I w J X 8 Q 3 / w F Q S w E C L Q A U A A I A C A D F V c V Y A z k I + q Y A A A D 3 A A A A E g A A A A A A A A A A A A A A A A A A A A A A Q 2 9 u Z m l n L 1 B h Y 2 t h Z 2 U u e G 1 s U E s B A i 0 A F A A C A A g A x V X F W A / K 6 a u k A A A A 6 Q A A A B M A A A A A A A A A A A A A A A A A 8 g A A A F t D b 2 5 0 Z W 5 0 X 1 R 5 c G V z X S 5 4 b W x Q S w E C L Q A U A A I A C A D F V c V Y I f 7 D q 6 M D A A C O C w A A E w A A A A A A A A A A A A A A A A D j A Q A A R m 9 y b X V s Y X M v U 2 V j d G l v b j E u b V B L B Q Y A A A A A A w A D A M I A A A D T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g A A A A A A A E 0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3 c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v d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0 L T A 2 L T A 1 V D E 2 O j Q 2 O j E x L j c x M z k 1 O D Z a I i A v P j x F b n R y e S B U e X B l P S J G a W x s Q 2 9 s d W 1 u V H l w Z X M i I F Z h b H V l P S J z Q m d r R 0 J n W U d B d 1 l H Q m d V U k V R P T 0 i I C 8 + P E V u d H J 5 I F R 5 c G U 9 I k Z p b G x D b 2 x 1 b W 5 O Y W 1 l c y I g V m F s d W U 9 I n N b J n F 1 b 3 Q 7 T 3 J k Z X I g a W Q m c X V v d D s s J n F 1 b 3 Q 7 T 3 J k Z X I g R G F 0 Z S Z x d W 9 0 O y w m c X V v d D t D d X N 0 I E l E J n F 1 b 3 Q 7 L C Z x d W 9 0 O 0 N 1 c 3 Q g T m F t Z S Z x d W 9 0 O y w m c X V v d D t B Z G R y Z X N z J n F 1 b 3 Q 7 L C Z x d W 9 0 O 0 N p d H k m c X V v d D s s J n F 1 b 3 Q 7 U G 9 z d G F s I E N v Z G U m c X V v d D s s J n F 1 b 3 Q 7 U m V n a W 9 u J n F 1 b 3 Q 7 L C Z x d W 9 0 O 0 N h d G V n b 3 J 5 J n F 1 b 3 Q 7 L C Z x d W 9 0 O 1 B y b 2 R 1 Y 3 Q m c X V v d D s s J n F 1 b 3 Q 7 U X R 5 J n F 1 b 3 Q 7 L C Z x d W 9 0 O 1 B y a W N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c g R G F 0 Y S 9 G a W x s Z W Q g R G 9 3 b i 5 7 T 3 J k Z X I g a W Q s M H 0 m c X V v d D s s J n F 1 b 3 Q 7 U 2 V j d G l v b j E v U m 9 3 I E R h d G E v R m l s b G V k I E R v d 2 4 u e 0 9 y Z G V y I E R h d G U s M X 0 m c X V v d D s s J n F 1 b 3 Q 7 U 2 V j d G l v b j E v U m 9 3 I E R h d G E v R m l s b G V k I E R v d 2 4 u e 0 N 1 c 3 Q g S U Q s M n 0 m c X V v d D s s J n F 1 b 3 Q 7 U 2 V j d G l v b j E v U m 9 3 I E R h d G E v Q 2 F w a X R h b G l 6 Z W Q g R W F j a C B X b 3 J k L n t D d X N 0 I E 5 h b W U s N X 0 m c X V v d D s s J n F 1 b 3 Q 7 U 2 V j d G l v b j E v U m 9 3 I E R h d G E v U 3 B s a X Q g Q 2 9 s d W 1 u I G J 5 I E R l b G l t a X R l c j E u e 0 F k Z H J l c 3 M u M S 4 x L D N 9 J n F 1 b 3 Q 7 L C Z x d W 9 0 O 1 N l Y 3 R p b 2 4 x L 1 J v d y B E Y X R h L 1 N w b G l 0 I E N v b H V t b i B i e S B E Z W x p b W l 0 Z X I x L n t B Z G R y Z X N z L j E u M i w 0 f S Z x d W 9 0 O y w m c X V v d D t T Z W N 0 a W 9 u M S 9 S b 3 c g R G F 0 Y S 9 D a G F u Z 2 V k I F R 5 c G U z L n t Q b 3 N 0 Y W w g Q 2 9 k Z S w 2 f S Z x d W 9 0 O y w m c X V v d D t T Z W N 0 a W 9 u M S 9 S b 3 c g R G F 0 Y S 9 G a W x s Z W Q g R G 9 3 b i 5 7 U m V n a W 9 u L D R 9 J n F 1 b 3 Q 7 L C Z x d W 9 0 O 1 N l Y 3 R p b 2 4 x L 1 J v d y B E Y X R h L 0 Z p b G x l Z C B E b 3 d u L n t D Y X R l Z 2 9 y e S w 2 f S Z x d W 9 0 O y w m c X V v d D t T Z W N 0 a W 9 u M S 9 S b 3 c g R G F 0 Y S 9 S Z X B s Y W N l Z C B W Y W x 1 Z T I u e 1 B y b 2 R 1 Y 3 Q s O X 0 m c X V v d D s s J n F 1 b 3 Q 7 U 2 V j d G l v b j E v U m 9 3 I E R h d G E v Q 2 h h b m d l Z C B U e X B l M i 5 7 U X R 5 L D E x f S Z x d W 9 0 O y w m c X V v d D t T Z W N 0 a W 9 u M S 9 S b 3 c g R G F 0 Y S 9 D a G F u Z 2 V k I F R 5 c G U y L n t Q c m l j Z S w x M H 0 m c X V v d D s s J n F 1 b 3 Q 7 U 2 V j d G l v b j E v U m 9 3 I E R h d G E v Q 2 h h b m d l Z C B U e X B l M i 5 7 Q W 1 v d W 5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9 3 I E R h d G E v R m l s b G V k I E R v d 2 4 u e 0 9 y Z G V y I G l k L D B 9 J n F 1 b 3 Q 7 L C Z x d W 9 0 O 1 N l Y 3 R p b 2 4 x L 1 J v d y B E Y X R h L 0 Z p b G x l Z C B E b 3 d u L n t P c m R l c i B E Y X R l L D F 9 J n F 1 b 3 Q 7 L C Z x d W 9 0 O 1 N l Y 3 R p b 2 4 x L 1 J v d y B E Y X R h L 0 Z p b G x l Z C B E b 3 d u L n t D d X N 0 I E l E L D J 9 J n F 1 b 3 Q 7 L C Z x d W 9 0 O 1 N l Y 3 R p b 2 4 x L 1 J v d y B E Y X R h L 0 N h c G l 0 Y W x p e m V k I E V h Y 2 g g V 2 9 y Z C 5 7 Q 3 V z d C B O Y W 1 l L D V 9 J n F 1 b 3 Q 7 L C Z x d W 9 0 O 1 N l Y 3 R p b 2 4 x L 1 J v d y B E Y X R h L 1 N w b G l 0 I E N v b H V t b i B i e S B E Z W x p b W l 0 Z X I x L n t B Z G R y Z X N z L j E u M S w z f S Z x d W 9 0 O y w m c X V v d D t T Z W N 0 a W 9 u M S 9 S b 3 c g R G F 0 Y S 9 T c G x p d C B D b 2 x 1 b W 4 g Y n k g R G V s a W 1 p d G V y M S 5 7 Q W R k c m V z c y 4 x L j I s N H 0 m c X V v d D s s J n F 1 b 3 Q 7 U 2 V j d G l v b j E v U m 9 3 I E R h d G E v Q 2 h h b m d l Z C B U e X B l M y 5 7 U G 9 z d G F s I E N v Z G U s N n 0 m c X V v d D s s J n F 1 b 3 Q 7 U 2 V j d G l v b j E v U m 9 3 I E R h d G E v R m l s b G V k I E R v d 2 4 u e 1 J l Z 2 l v b i w 0 f S Z x d W 9 0 O y w m c X V v d D t T Z W N 0 a W 9 u M S 9 S b 3 c g R G F 0 Y S 9 G a W x s Z W Q g R G 9 3 b i 5 7 Q 2 F 0 Z W d v c n k s N n 0 m c X V v d D s s J n F 1 b 3 Q 7 U 2 V j d G l v b j E v U m 9 3 I E R h d G E v U m V w b G F j Z W Q g V m F s d W U y L n t Q c m 9 k d W N 0 L D l 9 J n F 1 b 3 Q 7 L C Z x d W 9 0 O 1 N l Y 3 R p b 2 4 x L 1 J v d y B E Y X R h L 0 N o Y W 5 n Z W Q g V H l w Z T I u e 1 F 0 e S w x M X 0 m c X V v d D s s J n F 1 b 3 Q 7 U 2 V j d G l v b j E v U m 9 3 I E R h d G E v Q 2 h h b m d l Z C B U e X B l M i 5 7 U H J p Y 2 U s M T B 9 J n F 1 b 3 Q 7 L C Z x d W 9 0 O 1 N l Y 3 R p b 2 4 x L 1 J v d y B E Y X R h L 0 N o Y W 5 n Z W Q g V H l w Z T I u e 0 F t b 3 V u d C w x M n 0 m c X V v d D t d L C Z x d W 9 0 O 1 J l b G F 0 a W 9 u c 2 h p c E l u Z m 8 m c X V v d D s 6 W 1 1 9 I i A v P j x F b n R y e S B U e X B l P S J R d W V y e U l E I i B W Y W x 1 Z T 0 i c z c 4 N T I 5 M m Y 1 L T F j N T k t N D k 1 Y S 0 5 Y W Q 0 L T R l M z g 0 M 2 I 1 O D N l N S I g L z 4 8 L 1 N 0 Y W J s Z U V u d H J p Z X M + P C 9 J d G V t P j x J d G V t P j x J d G V t T G 9 j Y X R p b 2 4 + P E l 0 Z W 1 U e X B l P k Z v c m 1 1 b G E 8 L 0 l 0 Z W 1 U e X B l P j x J d G V t U G F 0 a D 5 T Z W N 0 a W 9 u M S 9 S b 3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9 3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w b G F j Z W Q l M j B W Y W x 1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3 s e J b 0 W 9 k O z z c b U F V p v 4 w A A A A A C A A A A A A A Q Z g A A A A E A A C A A A A B / r k U D j h x 5 u z y o L j g A G 2 2 q O j r B X H t H E e R F I z O t a 9 r Z g w A A A A A O g A A A A A I A A C A A A A C 3 / g k + + N 3 A 0 h h P W l L N y I 1 z x e S 4 2 e 3 G X E n 3 P u 9 F G 3 k y 9 l A A A A D b F H + V N a 6 D T g 8 X P z T t L X R t c X T A 0 0 a V 9 F X 9 1 Z 8 G / D R Y O r 0 q T 8 9 P R A T I u q s w w r K R h E S 4 Z x m V m Z q U j 0 r 4 y K T o L q I 7 U a N K d B E B 9 S L g D N f Y k n + J k k A A A A A p 7 s / l N p j N p T 8 O 4 l D B R v x h Y i E e 2 z 3 c r 1 s g i U x 1 C H J z s + X 4 P / U 9 m L W l h 9 f J 0 2 N C 3 b o m W G P 9 e b g U 5 y 1 J U W q o a r S P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786154F685FF4E8965F81C6EAC3988" ma:contentTypeVersion="9" ma:contentTypeDescription="Create a new document." ma:contentTypeScope="" ma:versionID="c6340894bff6f8d3b16470bd2c1e632c">
  <xsd:schema xmlns:xsd="http://www.w3.org/2001/XMLSchema" xmlns:xs="http://www.w3.org/2001/XMLSchema" xmlns:p="http://schemas.microsoft.com/office/2006/metadata/properties" xmlns:ns3="22b6ea2b-6580-452a-becc-a884db418441" targetNamespace="http://schemas.microsoft.com/office/2006/metadata/properties" ma:root="true" ma:fieldsID="69af54011348bc17a0ba21a15af258e8" ns3:_="">
    <xsd:import namespace="22b6ea2b-6580-452a-becc-a884db41844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6ea2b-6580-452a-becc-a884db41844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b6ea2b-6580-452a-becc-a884db418441" xsi:nil="true"/>
  </documentManagement>
</p:properties>
</file>

<file path=customXml/itemProps1.xml><?xml version="1.0" encoding="utf-8"?>
<ds:datastoreItem xmlns:ds="http://schemas.openxmlformats.org/officeDocument/2006/customXml" ds:itemID="{8B621F0C-863A-4F1D-A22D-9CE6393F600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730819F-B6ED-43A7-9217-E71F7B684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b6ea2b-6580-452a-becc-a884db4184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998EF-471D-4771-82D5-A99A33E83A7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CE84119-23C2-4074-ACD9-C3D24D6E13D0}">
  <ds:schemaRefs>
    <ds:schemaRef ds:uri="http://purl.org/dc/elements/1.1/"/>
    <ds:schemaRef ds:uri="http://purl.org/dc/dcmitype/"/>
    <ds:schemaRef ds:uri="http://schemas.microsoft.com/office/infopath/2007/PartnerControls"/>
    <ds:schemaRef ds:uri="22b6ea2b-6580-452a-becc-a884db418441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Myroon</dc:creator>
  <cp:lastModifiedBy>Robert Myroon</cp:lastModifiedBy>
  <dcterms:created xsi:type="dcterms:W3CDTF">2024-06-05T15:21:28Z</dcterms:created>
  <dcterms:modified xsi:type="dcterms:W3CDTF">2024-06-05T16:46:43Z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0x01010016786154F685FF4E8965F81C6EAC3988</vt:lpwstr>
  </property>
</Properties>
</file>