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lia\Documents\CTS-Solar-Panel-Load-Tester\panel-tester-hardware\LTSpice\"/>
    </mc:Choice>
  </mc:AlternateContent>
  <xr:revisionPtr revIDLastSave="0" documentId="13_ncr:1_{727F8EF2-EE32-42CD-BF3C-EADD30FB994D}" xr6:coauthVersionLast="47" xr6:coauthVersionMax="47" xr10:uidLastSave="{00000000-0000-0000-0000-000000000000}"/>
  <bookViews>
    <workbookView xWindow="-108" yWindow="-108" windowWidth="23256" windowHeight="12456" activeTab="5" xr2:uid="{A6D60880-F9BC-476A-82FA-2A7AAA92F927}"/>
  </bookViews>
  <sheets>
    <sheet name="2025-10-17" sheetId="2" r:id="rId1"/>
    <sheet name="solarpanelsim2025-10-18" sheetId="3" r:id="rId2"/>
    <sheet name="solar panel fet (2)" sheetId="4" r:id="rId3"/>
    <sheet name="var_resistor" sheetId="5" r:id="rId4"/>
    <sheet name="solar panel fet (3)" sheetId="6" r:id="rId5"/>
    <sheet name="var_resistor (2)" sheetId="7" r:id="rId6"/>
    <sheet name="Sheet1" sheetId="1" r:id="rId7"/>
  </sheets>
  <definedNames>
    <definedName name="ExternalData_1" localSheetId="0" hidden="1">'2025-10-17'!$A$1:$B$63</definedName>
    <definedName name="ExternalData_1" localSheetId="2" hidden="1">'solar panel fet (2)'!$A$1:$C$689</definedName>
    <definedName name="ExternalData_1" localSheetId="4" hidden="1">'solar panel fet (3)'!$A$1:$D$689</definedName>
    <definedName name="ExternalData_1" localSheetId="1" hidden="1">'solarpanelsim2025-10-18'!$A$1:$F$53</definedName>
    <definedName name="ExternalData_1" localSheetId="3" hidden="1">var_resistor!$A$1:$D$102</definedName>
    <definedName name="ExternalData_1" localSheetId="5" hidden="1">'var_resistor (2)'!$A$1:$C$39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7" l="1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420" i="6"/>
  <c r="F421" i="6"/>
  <c r="F422" i="6"/>
  <c r="F423" i="6"/>
  <c r="F424" i="6"/>
  <c r="F425" i="6"/>
  <c r="F426" i="6"/>
  <c r="F427" i="6"/>
  <c r="F428" i="6"/>
  <c r="F429" i="6"/>
  <c r="F430" i="6"/>
  <c r="F431" i="6"/>
  <c r="F432" i="6"/>
  <c r="F433" i="6"/>
  <c r="F434" i="6"/>
  <c r="F435" i="6"/>
  <c r="F436" i="6"/>
  <c r="F437" i="6"/>
  <c r="F438" i="6"/>
  <c r="F439" i="6"/>
  <c r="F440" i="6"/>
  <c r="F441" i="6"/>
  <c r="F442" i="6"/>
  <c r="F443" i="6"/>
  <c r="F444" i="6"/>
  <c r="F445" i="6"/>
  <c r="F446" i="6"/>
  <c r="F447" i="6"/>
  <c r="F448" i="6"/>
  <c r="F449" i="6"/>
  <c r="F450" i="6"/>
  <c r="F451" i="6"/>
  <c r="F452" i="6"/>
  <c r="F453" i="6"/>
  <c r="F454" i="6"/>
  <c r="F455" i="6"/>
  <c r="F456" i="6"/>
  <c r="F457" i="6"/>
  <c r="F458" i="6"/>
  <c r="F459" i="6"/>
  <c r="F460" i="6"/>
  <c r="F461" i="6"/>
  <c r="F462" i="6"/>
  <c r="F463" i="6"/>
  <c r="F464" i="6"/>
  <c r="F465" i="6"/>
  <c r="F466" i="6"/>
  <c r="F467" i="6"/>
  <c r="F468" i="6"/>
  <c r="F469" i="6"/>
  <c r="F470" i="6"/>
  <c r="F471" i="6"/>
  <c r="F472" i="6"/>
  <c r="F473" i="6"/>
  <c r="F474" i="6"/>
  <c r="F475" i="6"/>
  <c r="F476" i="6"/>
  <c r="F477" i="6"/>
  <c r="F478" i="6"/>
  <c r="F479" i="6"/>
  <c r="F480" i="6"/>
  <c r="F481" i="6"/>
  <c r="F482" i="6"/>
  <c r="F483" i="6"/>
  <c r="F484" i="6"/>
  <c r="F485" i="6"/>
  <c r="F486" i="6"/>
  <c r="F487" i="6"/>
  <c r="F488" i="6"/>
  <c r="F489" i="6"/>
  <c r="F490" i="6"/>
  <c r="F491" i="6"/>
  <c r="F492" i="6"/>
  <c r="F493" i="6"/>
  <c r="F494" i="6"/>
  <c r="F495" i="6"/>
  <c r="F496" i="6"/>
  <c r="F497" i="6"/>
  <c r="F498" i="6"/>
  <c r="F499" i="6"/>
  <c r="F500" i="6"/>
  <c r="F501" i="6"/>
  <c r="F502" i="6"/>
  <c r="F503" i="6"/>
  <c r="F504" i="6"/>
  <c r="F505" i="6"/>
  <c r="F506" i="6"/>
  <c r="F507" i="6"/>
  <c r="F508" i="6"/>
  <c r="F509" i="6"/>
  <c r="F510" i="6"/>
  <c r="F511" i="6"/>
  <c r="F512" i="6"/>
  <c r="F513" i="6"/>
  <c r="F514" i="6"/>
  <c r="F515" i="6"/>
  <c r="F516" i="6"/>
  <c r="F517" i="6"/>
  <c r="F518" i="6"/>
  <c r="F519" i="6"/>
  <c r="F520" i="6"/>
  <c r="F521" i="6"/>
  <c r="F522" i="6"/>
  <c r="F523" i="6"/>
  <c r="F524" i="6"/>
  <c r="F525" i="6"/>
  <c r="F526" i="6"/>
  <c r="F527" i="6"/>
  <c r="F528" i="6"/>
  <c r="F529" i="6"/>
  <c r="F530" i="6"/>
  <c r="F531" i="6"/>
  <c r="F532" i="6"/>
  <c r="F533" i="6"/>
  <c r="F534" i="6"/>
  <c r="F535" i="6"/>
  <c r="F536" i="6"/>
  <c r="F537" i="6"/>
  <c r="F538" i="6"/>
  <c r="F539" i="6"/>
  <c r="F540" i="6"/>
  <c r="F541" i="6"/>
  <c r="F542" i="6"/>
  <c r="F543" i="6"/>
  <c r="F544" i="6"/>
  <c r="F545" i="6"/>
  <c r="F546" i="6"/>
  <c r="F547" i="6"/>
  <c r="F548" i="6"/>
  <c r="F549" i="6"/>
  <c r="F550" i="6"/>
  <c r="F551" i="6"/>
  <c r="F552" i="6"/>
  <c r="F553" i="6"/>
  <c r="F554" i="6"/>
  <c r="F555" i="6"/>
  <c r="F556" i="6"/>
  <c r="F557" i="6"/>
  <c r="F558" i="6"/>
  <c r="F559" i="6"/>
  <c r="F560" i="6"/>
  <c r="F561" i="6"/>
  <c r="F562" i="6"/>
  <c r="F563" i="6"/>
  <c r="F564" i="6"/>
  <c r="F565" i="6"/>
  <c r="F566" i="6"/>
  <c r="F567" i="6"/>
  <c r="F568" i="6"/>
  <c r="F569" i="6"/>
  <c r="F570" i="6"/>
  <c r="F571" i="6"/>
  <c r="F572" i="6"/>
  <c r="F573" i="6"/>
  <c r="F574" i="6"/>
  <c r="F575" i="6"/>
  <c r="F576" i="6"/>
  <c r="F577" i="6"/>
  <c r="F578" i="6"/>
  <c r="F579" i="6"/>
  <c r="F580" i="6"/>
  <c r="F581" i="6"/>
  <c r="F582" i="6"/>
  <c r="F583" i="6"/>
  <c r="F584" i="6"/>
  <c r="F585" i="6"/>
  <c r="F586" i="6"/>
  <c r="F587" i="6"/>
  <c r="F588" i="6"/>
  <c r="F589" i="6"/>
  <c r="F590" i="6"/>
  <c r="F591" i="6"/>
  <c r="F592" i="6"/>
  <c r="F593" i="6"/>
  <c r="F594" i="6"/>
  <c r="F595" i="6"/>
  <c r="F596" i="6"/>
  <c r="F597" i="6"/>
  <c r="F598" i="6"/>
  <c r="F599" i="6"/>
  <c r="F600" i="6"/>
  <c r="F601" i="6"/>
  <c r="F602" i="6"/>
  <c r="F603" i="6"/>
  <c r="F604" i="6"/>
  <c r="F605" i="6"/>
  <c r="F606" i="6"/>
  <c r="F607" i="6"/>
  <c r="F608" i="6"/>
  <c r="F609" i="6"/>
  <c r="F610" i="6"/>
  <c r="F611" i="6"/>
  <c r="F612" i="6"/>
  <c r="F613" i="6"/>
  <c r="F614" i="6"/>
  <c r="F615" i="6"/>
  <c r="F616" i="6"/>
  <c r="F617" i="6"/>
  <c r="F618" i="6"/>
  <c r="F619" i="6"/>
  <c r="F620" i="6"/>
  <c r="F621" i="6"/>
  <c r="F622" i="6"/>
  <c r="F623" i="6"/>
  <c r="F624" i="6"/>
  <c r="F625" i="6"/>
  <c r="F626" i="6"/>
  <c r="F627" i="6"/>
  <c r="F628" i="6"/>
  <c r="F629" i="6"/>
  <c r="F630" i="6"/>
  <c r="F631" i="6"/>
  <c r="F632" i="6"/>
  <c r="F633" i="6"/>
  <c r="F634" i="6"/>
  <c r="F635" i="6"/>
  <c r="F636" i="6"/>
  <c r="F637" i="6"/>
  <c r="F638" i="6"/>
  <c r="F639" i="6"/>
  <c r="F640" i="6"/>
  <c r="F641" i="6"/>
  <c r="F642" i="6"/>
  <c r="F643" i="6"/>
  <c r="F644" i="6"/>
  <c r="F645" i="6"/>
  <c r="F646" i="6"/>
  <c r="F647" i="6"/>
  <c r="F648" i="6"/>
  <c r="F649" i="6"/>
  <c r="F650" i="6"/>
  <c r="F651" i="6"/>
  <c r="F652" i="6"/>
  <c r="F653" i="6"/>
  <c r="F654" i="6"/>
  <c r="F655" i="6"/>
  <c r="F656" i="6"/>
  <c r="F657" i="6"/>
  <c r="F658" i="6"/>
  <c r="F659" i="6"/>
  <c r="F660" i="6"/>
  <c r="F661" i="6"/>
  <c r="F662" i="6"/>
  <c r="F663" i="6"/>
  <c r="F664" i="6"/>
  <c r="F665" i="6"/>
  <c r="F666" i="6"/>
  <c r="F667" i="6"/>
  <c r="F668" i="6"/>
  <c r="F669" i="6"/>
  <c r="F670" i="6"/>
  <c r="F671" i="6"/>
  <c r="F672" i="6"/>
  <c r="F673" i="6"/>
  <c r="F674" i="6"/>
  <c r="F675" i="6"/>
  <c r="F676" i="6"/>
  <c r="F677" i="6"/>
  <c r="F678" i="6"/>
  <c r="F679" i="6"/>
  <c r="F680" i="6"/>
  <c r="F681" i="6"/>
  <c r="F682" i="6"/>
  <c r="F683" i="6"/>
  <c r="F684" i="6"/>
  <c r="F685" i="6"/>
  <c r="F686" i="6"/>
  <c r="F687" i="6"/>
  <c r="F688" i="6"/>
  <c r="F689" i="6"/>
  <c r="F2" i="6"/>
  <c r="E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3B30E56-16B6-437E-9AB1-BA5BED20AACC}" keepAlive="1" name="Query - Draft1" description="Connection to the 'Draft1' query in the workbook." type="5" refreshedVersion="8" background="1" saveData="1">
    <dbPr connection="Provider=Microsoft.Mashup.OleDb.1;Data Source=$Workbook$;Location=Draft1;Extended Properties=&quot;&quot;" command="SELECT * FROM [Draft1]"/>
  </connection>
  <connection id="2" xr16:uid="{2DB4D97A-D471-4639-848C-27CD4D66F928}" keepAlive="1" name="Query - solar panel fet" description="Connection to the 'solar panel fet' query in the workbook." type="5" refreshedVersion="8" background="1" saveData="1">
    <dbPr connection="Provider=Microsoft.Mashup.OleDb.1;Data Source=$Workbook$;Location=&quot;solar panel fet&quot;;Extended Properties=&quot;&quot;" command="SELECT * FROM [solar panel fet]"/>
  </connection>
  <connection id="3" xr16:uid="{4CC80F03-E22D-4B5E-93BB-2E5C17D84882}" keepAlive="1" name="Query - solar panel fet (2)" description="Connection to the 'solar panel fet (2)' query in the workbook." type="5" refreshedVersion="8" background="1" saveData="1">
    <dbPr connection="Provider=Microsoft.Mashup.OleDb.1;Data Source=$Workbook$;Location=&quot;solar panel fet (2)&quot;;Extended Properties=&quot;&quot;" command="SELECT * FROM [solar panel fet (2)]"/>
  </connection>
  <connection id="4" xr16:uid="{1E026AF2-454D-4BCD-8EA7-7CFD5E88F8C1}" keepAlive="1" name="Query - solar panel fet (3)" description="Connection to the 'solar panel fet (3)' query in the workbook." type="5" refreshedVersion="8" background="1" saveData="1">
    <dbPr connection="Provider=Microsoft.Mashup.OleDb.1;Data Source=$Workbook$;Location=&quot;solar panel fet (3)&quot;;Extended Properties=&quot;&quot;" command="SELECT * FROM [solar panel fet (3)]"/>
  </connection>
  <connection id="5" xr16:uid="{B2433BA8-5E13-4F1F-8A29-D3DC563367DD}" keepAlive="1" name="Query - solarpanelsim2025-10-18" description="Connection to the 'solarpanelsim2025-10-18' query in the workbook." type="5" refreshedVersion="8" background="1" saveData="1">
    <dbPr connection="Provider=Microsoft.Mashup.OleDb.1;Data Source=$Workbook$;Location=solarpanelsim2025-10-18;Extended Properties=&quot;&quot;" command="SELECT * FROM [solarpanelsim2025-10-18]"/>
  </connection>
  <connection id="6" xr16:uid="{D896BB1F-C3DF-4F50-AEE9-CE333F17CEC5}" keepAlive="1" name="Query - var_resistor" description="Connection to the 'var_resistor' query in the workbook." type="5" refreshedVersion="8" background="1" saveData="1">
    <dbPr connection="Provider=Microsoft.Mashup.OleDb.1;Data Source=$Workbook$;Location=var_resistor;Extended Properties=&quot;&quot;" command="SELECT * FROM [var_resistor]"/>
  </connection>
</connections>
</file>

<file path=xl/sharedStrings.xml><?xml version="1.0" encoding="utf-8"?>
<sst xmlns="http://schemas.openxmlformats.org/spreadsheetml/2006/main" count="25" uniqueCount="16">
  <si>
    <t>time</t>
  </si>
  <si>
    <t>V(tianoninv)</t>
  </si>
  <si>
    <t>I(R4)</t>
  </si>
  <si>
    <t>V(mosout)</t>
  </si>
  <si>
    <t>V(tia)</t>
  </si>
  <si>
    <t>Ix(x1:NEG)</t>
  </si>
  <si>
    <t>Ix(x1:POS)</t>
  </si>
  <si>
    <t>r</t>
  </si>
  <si>
    <t>V(n001)</t>
  </si>
  <si>
    <t>pwr</t>
  </si>
  <si>
    <t>I(Rf)</t>
  </si>
  <si>
    <t>Ix(U2:OUT)</t>
  </si>
  <si>
    <t>I total</t>
  </si>
  <si>
    <t>V(n003)</t>
  </si>
  <si>
    <t>I(R1)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</si>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</sst>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'2025-10-17'!$B$1</c:f>
              <c:strCache>
                <c:ptCount val="1"/>
                <c:pt idx="0">
                  <c:v>I(R4)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0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'2025-10-17'!$A$2:$A$63</c:f>
              <c:numCache>
                <c:formatCode>General</c:formatCode>
                <c:ptCount val="62"/>
                <c:pt idx="0">
                  <c:v>1.24268</c:v>
                </c:pt>
                <c:pt idx="1">
                  <c:v>1.200169</c:v>
                </c:pt>
                <c:pt idx="2">
                  <c:v>1.1577360000000001</c:v>
                </c:pt>
                <c:pt idx="3">
                  <c:v>1.115381</c:v>
                </c:pt>
                <c:pt idx="4">
                  <c:v>1.0731040000000001</c:v>
                </c:pt>
                <c:pt idx="5">
                  <c:v>1.030905</c:v>
                </c:pt>
                <c:pt idx="6">
                  <c:v>0.988784</c:v>
                </c:pt>
                <c:pt idx="7">
                  <c:v>0.9467411</c:v>
                </c:pt>
                <c:pt idx="8">
                  <c:v>0.90667940000000002</c:v>
                </c:pt>
                <c:pt idx="9">
                  <c:v>0.88001010000000002</c:v>
                </c:pt>
                <c:pt idx="10">
                  <c:v>0.8533714</c:v>
                </c:pt>
                <c:pt idx="11">
                  <c:v>0.84006360000000002</c:v>
                </c:pt>
                <c:pt idx="12">
                  <c:v>0.82676329999999998</c:v>
                </c:pt>
                <c:pt idx="13">
                  <c:v>0.81347069999999999</c:v>
                </c:pt>
                <c:pt idx="14">
                  <c:v>0.80018560000000005</c:v>
                </c:pt>
                <c:pt idx="15">
                  <c:v>0.7869081</c:v>
                </c:pt>
                <c:pt idx="16">
                  <c:v>0.77363820000000005</c:v>
                </c:pt>
                <c:pt idx="17">
                  <c:v>0.76037589999999999</c:v>
                </c:pt>
                <c:pt idx="18">
                  <c:v>0.74712109999999998</c:v>
                </c:pt>
                <c:pt idx="19">
                  <c:v>0.73387369999999996</c:v>
                </c:pt>
                <c:pt idx="20">
                  <c:v>0.720634</c:v>
                </c:pt>
                <c:pt idx="21">
                  <c:v>0.70740159999999996</c:v>
                </c:pt>
                <c:pt idx="22">
                  <c:v>0.69417689999999999</c:v>
                </c:pt>
                <c:pt idx="23">
                  <c:v>0.68095950000000005</c:v>
                </c:pt>
                <c:pt idx="24">
                  <c:v>0.66774960000000005</c:v>
                </c:pt>
                <c:pt idx="25">
                  <c:v>0.6545472</c:v>
                </c:pt>
                <c:pt idx="26">
                  <c:v>0.64135209999999998</c:v>
                </c:pt>
                <c:pt idx="27">
                  <c:v>0.62816450000000001</c:v>
                </c:pt>
                <c:pt idx="28">
                  <c:v>0.61498430000000004</c:v>
                </c:pt>
                <c:pt idx="29">
                  <c:v>0.60181150000000005</c:v>
                </c:pt>
                <c:pt idx="30">
                  <c:v>0.58864609999999995</c:v>
                </c:pt>
                <c:pt idx="31">
                  <c:v>0.575488</c:v>
                </c:pt>
                <c:pt idx="32">
                  <c:v>0.56233730000000004</c:v>
                </c:pt>
                <c:pt idx="33">
                  <c:v>0.54919390000000001</c:v>
                </c:pt>
                <c:pt idx="34">
                  <c:v>0.53605780000000003</c:v>
                </c:pt>
                <c:pt idx="35">
                  <c:v>0.52292899999999998</c:v>
                </c:pt>
                <c:pt idx="36">
                  <c:v>0.50980749999999997</c:v>
                </c:pt>
                <c:pt idx="37">
                  <c:v>0.4966933</c:v>
                </c:pt>
                <c:pt idx="38">
                  <c:v>0.48358640000000003</c:v>
                </c:pt>
                <c:pt idx="39">
                  <c:v>0.47048669999999998</c:v>
                </c:pt>
                <c:pt idx="40">
                  <c:v>0.45739419999999997</c:v>
                </c:pt>
                <c:pt idx="41">
                  <c:v>0.44430910000000001</c:v>
                </c:pt>
                <c:pt idx="42">
                  <c:v>0.43123109999999998</c:v>
                </c:pt>
                <c:pt idx="43">
                  <c:v>0.41816029999999998</c:v>
                </c:pt>
                <c:pt idx="44">
                  <c:v>0.40509669999999998</c:v>
                </c:pt>
                <c:pt idx="45">
                  <c:v>0.39204030000000001</c:v>
                </c:pt>
                <c:pt idx="46">
                  <c:v>0.37899100000000002</c:v>
                </c:pt>
                <c:pt idx="47">
                  <c:v>0.3529139</c:v>
                </c:pt>
                <c:pt idx="48">
                  <c:v>0.3287253</c:v>
                </c:pt>
                <c:pt idx="49">
                  <c:v>0.30456090000000002</c:v>
                </c:pt>
                <c:pt idx="50">
                  <c:v>0.28042080000000003</c:v>
                </c:pt>
                <c:pt idx="51">
                  <c:v>0.25630500000000001</c:v>
                </c:pt>
                <c:pt idx="52">
                  <c:v>0.23221349999999999</c:v>
                </c:pt>
                <c:pt idx="53">
                  <c:v>0.20814640000000001</c:v>
                </c:pt>
                <c:pt idx="54">
                  <c:v>0.1841035</c:v>
                </c:pt>
                <c:pt idx="55">
                  <c:v>0.15771760000000001</c:v>
                </c:pt>
                <c:pt idx="56">
                  <c:v>0.13136020000000001</c:v>
                </c:pt>
                <c:pt idx="57">
                  <c:v>0.10503120000000001</c:v>
                </c:pt>
                <c:pt idx="58">
                  <c:v>7.8730750000000002E-2</c:v>
                </c:pt>
                <c:pt idx="59">
                  <c:v>5.2458739999999997E-2</c:v>
                </c:pt>
                <c:pt idx="60">
                  <c:v>2.6215200000000001E-2</c:v>
                </c:pt>
                <c:pt idx="61">
                  <c:v>1.2558850000000001E-7</c:v>
                </c:pt>
              </c:numCache>
            </c:numRef>
          </c:xVal>
          <c:yVal>
            <c:numRef>
              <c:f>'2025-10-17'!$B$2:$B$63</c:f>
              <c:numCache>
                <c:formatCode>General</c:formatCode>
                <c:ptCount val="62"/>
                <c:pt idx="0">
                  <c:v>0.4316391</c:v>
                </c:pt>
                <c:pt idx="1">
                  <c:v>0.39148749999999999</c:v>
                </c:pt>
                <c:pt idx="2">
                  <c:v>0.3519236</c:v>
                </c:pt>
                <c:pt idx="3">
                  <c:v>0.31294749999999999</c:v>
                </c:pt>
                <c:pt idx="4">
                  <c:v>0.2745591</c:v>
                </c:pt>
                <c:pt idx="5">
                  <c:v>0.23675840000000001</c:v>
                </c:pt>
                <c:pt idx="6">
                  <c:v>0.19954549999999999</c:v>
                </c:pt>
                <c:pt idx="7">
                  <c:v>0.16292019999999999</c:v>
                </c:pt>
                <c:pt idx="8">
                  <c:v>0.129636</c:v>
                </c:pt>
                <c:pt idx="9">
                  <c:v>0.1084407</c:v>
                </c:pt>
                <c:pt idx="10">
                  <c:v>8.8344240000000004E-2</c:v>
                </c:pt>
                <c:pt idx="11">
                  <c:v>7.8826439999999998E-2</c:v>
                </c:pt>
                <c:pt idx="12">
                  <c:v>6.9746359999999993E-2</c:v>
                </c:pt>
                <c:pt idx="13">
                  <c:v>6.1183090000000002E-2</c:v>
                </c:pt>
                <c:pt idx="14">
                  <c:v>5.3229319999999997E-2</c:v>
                </c:pt>
                <c:pt idx="15">
                  <c:v>4.5988859999999999E-2</c:v>
                </c:pt>
                <c:pt idx="16">
                  <c:v>3.9568949999999999E-2</c:v>
                </c:pt>
                <c:pt idx="17">
                  <c:v>3.4064740000000003E-2</c:v>
                </c:pt>
                <c:pt idx="18">
                  <c:v>2.953621E-2</c:v>
                </c:pt>
                <c:pt idx="19">
                  <c:v>2.5983920000000001E-2</c:v>
                </c:pt>
                <c:pt idx="20">
                  <c:v>2.3336510000000001E-2</c:v>
                </c:pt>
                <c:pt idx="21">
                  <c:v>2.1460529999999998E-2</c:v>
                </c:pt>
                <c:pt idx="22">
                  <c:v>2.0190139999999999E-2</c:v>
                </c:pt>
                <c:pt idx="23">
                  <c:v>1.9361300000000001E-2</c:v>
                </c:pt>
                <c:pt idx="24">
                  <c:v>1.8835580000000001E-2</c:v>
                </c:pt>
                <c:pt idx="25">
                  <c:v>1.8508670000000001E-2</c:v>
                </c:pt>
                <c:pt idx="26">
                  <c:v>1.8308069999999999E-2</c:v>
                </c:pt>
                <c:pt idx="27">
                  <c:v>1.8185989999999999E-2</c:v>
                </c:pt>
                <c:pt idx="28">
                  <c:v>1.8112090000000001E-2</c:v>
                </c:pt>
                <c:pt idx="29">
                  <c:v>1.806748E-2</c:v>
                </c:pt>
                <c:pt idx="30">
                  <c:v>1.8040609999999999E-2</c:v>
                </c:pt>
                <c:pt idx="31">
                  <c:v>1.8024430000000001E-2</c:v>
                </c:pt>
                <c:pt idx="32">
                  <c:v>1.8014700000000002E-2</c:v>
                </c:pt>
                <c:pt idx="33">
                  <c:v>1.8008840000000002E-2</c:v>
                </c:pt>
                <c:pt idx="34">
                  <c:v>1.8005319999999998E-2</c:v>
                </c:pt>
                <c:pt idx="35">
                  <c:v>1.80032E-2</c:v>
                </c:pt>
                <c:pt idx="36">
                  <c:v>1.8001929999999999E-2</c:v>
                </c:pt>
                <c:pt idx="37">
                  <c:v>1.8001159999999999E-2</c:v>
                </c:pt>
                <c:pt idx="38">
                  <c:v>1.8000700000000001E-2</c:v>
                </c:pt>
                <c:pt idx="39">
                  <c:v>1.800042E-2</c:v>
                </c:pt>
                <c:pt idx="40">
                  <c:v>1.8000249999999999E-2</c:v>
                </c:pt>
                <c:pt idx="41">
                  <c:v>1.8000149999999999E-2</c:v>
                </c:pt>
                <c:pt idx="42">
                  <c:v>1.800009E-2</c:v>
                </c:pt>
                <c:pt idx="43">
                  <c:v>1.8000059999999998E-2</c:v>
                </c:pt>
                <c:pt idx="44">
                  <c:v>1.800003E-2</c:v>
                </c:pt>
                <c:pt idx="45">
                  <c:v>1.8000019999999999E-2</c:v>
                </c:pt>
                <c:pt idx="46">
                  <c:v>1.800001E-2</c:v>
                </c:pt>
                <c:pt idx="47">
                  <c:v>1.7999999999999999E-2</c:v>
                </c:pt>
                <c:pt idx="48">
                  <c:v>1.7999999999999999E-2</c:v>
                </c:pt>
                <c:pt idx="49">
                  <c:v>1.7999999999999999E-2</c:v>
                </c:pt>
                <c:pt idx="50">
                  <c:v>1.7999999999999999E-2</c:v>
                </c:pt>
                <c:pt idx="51">
                  <c:v>1.7999999999999999E-2</c:v>
                </c:pt>
                <c:pt idx="52">
                  <c:v>1.7999999999999999E-2</c:v>
                </c:pt>
                <c:pt idx="53">
                  <c:v>1.7999999999999999E-2</c:v>
                </c:pt>
                <c:pt idx="54">
                  <c:v>1.7999999999999999E-2</c:v>
                </c:pt>
                <c:pt idx="55">
                  <c:v>1.7999999999999999E-2</c:v>
                </c:pt>
                <c:pt idx="56">
                  <c:v>1.7999999999999999E-2</c:v>
                </c:pt>
                <c:pt idx="57">
                  <c:v>1.7999999999999999E-2</c:v>
                </c:pt>
                <c:pt idx="58">
                  <c:v>1.7999999999999999E-2</c:v>
                </c:pt>
                <c:pt idx="59">
                  <c:v>1.7999999999999999E-2</c:v>
                </c:pt>
                <c:pt idx="60">
                  <c:v>1.7999999999999999E-2</c:v>
                </c:pt>
                <c:pt idx="61">
                  <c:v>1.7999999999999999E-2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1E-4DFD-A152-3D4B6EFB7C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923216"/>
        <c:axId val="41923696"/>
      </c:scatterChart>
      <c:valAx>
        <c:axId val="41923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V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923696"/>
        <c:crosses val="autoZero"/>
        <c:crossBetween val="midCat"/>
      </c:valAx>
      <c:valAx>
        <c:axId val="41923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I</a:t>
                </a:r>
              </a:p>
            </c:rich>
          </c:tx>
          <c:layout>
            <c:manualLayout>
              <c:xMode val="edge"/>
              <c:yMode val="edge"/>
              <c:x val="3.0555555555555555E-2"/>
              <c:y val="0.3888466025080198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9232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Ineg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var_resistor!$B$2:$B$102</c:f>
              <c:numCache>
                <c:formatCode>General</c:formatCode>
                <c:ptCount val="101"/>
                <c:pt idx="0">
                  <c:v>0.18</c:v>
                </c:pt>
                <c:pt idx="1">
                  <c:v>1.894312</c:v>
                </c:pt>
                <c:pt idx="2">
                  <c:v>2.0968979999999999</c:v>
                </c:pt>
                <c:pt idx="3">
                  <c:v>2.1316600000000001</c:v>
                </c:pt>
                <c:pt idx="4">
                  <c:v>2.147243</c:v>
                </c:pt>
                <c:pt idx="5">
                  <c:v>2.156177</c:v>
                </c:pt>
                <c:pt idx="6">
                  <c:v>2.1619869999999999</c:v>
                </c:pt>
                <c:pt idx="7">
                  <c:v>2.1660710000000001</c:v>
                </c:pt>
                <c:pt idx="8">
                  <c:v>2.1691020000000001</c:v>
                </c:pt>
                <c:pt idx="9">
                  <c:v>2.1714410000000002</c:v>
                </c:pt>
                <c:pt idx="10">
                  <c:v>2.1733039999999999</c:v>
                </c:pt>
                <c:pt idx="11">
                  <c:v>2.174817</c:v>
                </c:pt>
                <c:pt idx="12">
                  <c:v>2.1760730000000001</c:v>
                </c:pt>
                <c:pt idx="13">
                  <c:v>2.177133</c:v>
                </c:pt>
                <c:pt idx="14">
                  <c:v>2.1780390000000001</c:v>
                </c:pt>
                <c:pt idx="15">
                  <c:v>2.178823</c:v>
                </c:pt>
                <c:pt idx="16">
                  <c:v>2.1795070000000001</c:v>
                </c:pt>
                <c:pt idx="17">
                  <c:v>2.18011</c:v>
                </c:pt>
                <c:pt idx="18">
                  <c:v>2.1806450000000002</c:v>
                </c:pt>
                <c:pt idx="19">
                  <c:v>2.1811229999999999</c:v>
                </c:pt>
                <c:pt idx="20">
                  <c:v>2.1815530000000001</c:v>
                </c:pt>
                <c:pt idx="21">
                  <c:v>2.1819419999999998</c:v>
                </c:pt>
                <c:pt idx="22">
                  <c:v>2.1822940000000002</c:v>
                </c:pt>
                <c:pt idx="23">
                  <c:v>2.1826159999999999</c:v>
                </c:pt>
                <c:pt idx="24">
                  <c:v>2.1829109999999998</c:v>
                </c:pt>
                <c:pt idx="25">
                  <c:v>2.183182</c:v>
                </c:pt>
                <c:pt idx="26">
                  <c:v>2.1834319999999998</c:v>
                </c:pt>
                <c:pt idx="27">
                  <c:v>2.1836630000000001</c:v>
                </c:pt>
                <c:pt idx="28">
                  <c:v>2.183878</c:v>
                </c:pt>
                <c:pt idx="29">
                  <c:v>2.184078</c:v>
                </c:pt>
                <c:pt idx="30">
                  <c:v>2.1842640000000002</c:v>
                </c:pt>
                <c:pt idx="31">
                  <c:v>2.1844389999999998</c:v>
                </c:pt>
                <c:pt idx="32">
                  <c:v>2.1846019999999999</c:v>
                </c:pt>
                <c:pt idx="33">
                  <c:v>2.1847560000000001</c:v>
                </c:pt>
                <c:pt idx="34">
                  <c:v>2.1848999999999998</c:v>
                </c:pt>
                <c:pt idx="35">
                  <c:v>2.1850360000000002</c:v>
                </c:pt>
                <c:pt idx="36">
                  <c:v>2.1851639999999999</c:v>
                </c:pt>
                <c:pt idx="37">
                  <c:v>2.1852860000000001</c:v>
                </c:pt>
                <c:pt idx="38">
                  <c:v>2.1854010000000001</c:v>
                </c:pt>
                <c:pt idx="39">
                  <c:v>2.1855099999999998</c:v>
                </c:pt>
                <c:pt idx="40">
                  <c:v>2.185613</c:v>
                </c:pt>
                <c:pt idx="41">
                  <c:v>2.1857120000000001</c:v>
                </c:pt>
                <c:pt idx="42">
                  <c:v>2.1858059999999999</c:v>
                </c:pt>
                <c:pt idx="43">
                  <c:v>2.1858949999999999</c:v>
                </c:pt>
                <c:pt idx="44">
                  <c:v>2.185981</c:v>
                </c:pt>
                <c:pt idx="45">
                  <c:v>2.1860620000000002</c:v>
                </c:pt>
                <c:pt idx="46">
                  <c:v>2.18614</c:v>
                </c:pt>
                <c:pt idx="47">
                  <c:v>2.1862149999999998</c:v>
                </c:pt>
                <c:pt idx="48">
                  <c:v>2.186286</c:v>
                </c:pt>
                <c:pt idx="49">
                  <c:v>2.1863549999999998</c:v>
                </c:pt>
                <c:pt idx="50">
                  <c:v>2.1864210000000002</c:v>
                </c:pt>
                <c:pt idx="51">
                  <c:v>2.1864840000000001</c:v>
                </c:pt>
                <c:pt idx="52">
                  <c:v>2.1865450000000002</c:v>
                </c:pt>
                <c:pt idx="53">
                  <c:v>2.1866029999999999</c:v>
                </c:pt>
                <c:pt idx="54">
                  <c:v>2.1866599999999998</c:v>
                </c:pt>
                <c:pt idx="55">
                  <c:v>2.1867139999999998</c:v>
                </c:pt>
                <c:pt idx="56">
                  <c:v>2.186766</c:v>
                </c:pt>
                <c:pt idx="57">
                  <c:v>2.186817</c:v>
                </c:pt>
                <c:pt idx="58">
                  <c:v>2.1868650000000001</c:v>
                </c:pt>
                <c:pt idx="59">
                  <c:v>2.1869130000000001</c:v>
                </c:pt>
                <c:pt idx="60">
                  <c:v>2.1869580000000002</c:v>
                </c:pt>
                <c:pt idx="61">
                  <c:v>2.1870020000000001</c:v>
                </c:pt>
                <c:pt idx="62">
                  <c:v>2.1870449999999999</c:v>
                </c:pt>
                <c:pt idx="63">
                  <c:v>2.1870859999999999</c:v>
                </c:pt>
                <c:pt idx="64">
                  <c:v>2.1871260000000001</c:v>
                </c:pt>
                <c:pt idx="65">
                  <c:v>2.1871649999999998</c:v>
                </c:pt>
                <c:pt idx="66">
                  <c:v>2.1872020000000001</c:v>
                </c:pt>
                <c:pt idx="67">
                  <c:v>2.1872379999999998</c:v>
                </c:pt>
                <c:pt idx="68">
                  <c:v>2.1872739999999999</c:v>
                </c:pt>
                <c:pt idx="69">
                  <c:v>2.1873079999999998</c:v>
                </c:pt>
                <c:pt idx="70">
                  <c:v>2.187341</c:v>
                </c:pt>
                <c:pt idx="71">
                  <c:v>2.1873740000000002</c:v>
                </c:pt>
                <c:pt idx="72">
                  <c:v>2.187405</c:v>
                </c:pt>
                <c:pt idx="73">
                  <c:v>2.1874359999999999</c:v>
                </c:pt>
                <c:pt idx="74">
                  <c:v>2.1874660000000001</c:v>
                </c:pt>
                <c:pt idx="75">
                  <c:v>2.1874950000000002</c:v>
                </c:pt>
                <c:pt idx="76">
                  <c:v>2.1875230000000001</c:v>
                </c:pt>
                <c:pt idx="77">
                  <c:v>2.1875499999999999</c:v>
                </c:pt>
                <c:pt idx="78">
                  <c:v>2.1875770000000001</c:v>
                </c:pt>
                <c:pt idx="79">
                  <c:v>2.1876030000000002</c:v>
                </c:pt>
                <c:pt idx="80">
                  <c:v>2.1876289999999998</c:v>
                </c:pt>
                <c:pt idx="81">
                  <c:v>2.1876540000000002</c:v>
                </c:pt>
                <c:pt idx="82">
                  <c:v>2.187678</c:v>
                </c:pt>
                <c:pt idx="83">
                  <c:v>2.1877010000000001</c:v>
                </c:pt>
                <c:pt idx="84">
                  <c:v>2.1877239999999998</c:v>
                </c:pt>
                <c:pt idx="85">
                  <c:v>2.1877469999999999</c:v>
                </c:pt>
                <c:pt idx="86">
                  <c:v>2.1877689999999999</c:v>
                </c:pt>
                <c:pt idx="87">
                  <c:v>2.1877900000000001</c:v>
                </c:pt>
                <c:pt idx="88">
                  <c:v>2.187811</c:v>
                </c:pt>
                <c:pt idx="89">
                  <c:v>2.1878320000000002</c:v>
                </c:pt>
                <c:pt idx="90">
                  <c:v>2.1878519999999999</c:v>
                </c:pt>
                <c:pt idx="91">
                  <c:v>2.187872</c:v>
                </c:pt>
                <c:pt idx="92">
                  <c:v>2.187891</c:v>
                </c:pt>
                <c:pt idx="93">
                  <c:v>2.18791</c:v>
                </c:pt>
                <c:pt idx="94">
                  <c:v>2.1879279999999999</c:v>
                </c:pt>
                <c:pt idx="95">
                  <c:v>2.1879460000000002</c:v>
                </c:pt>
                <c:pt idx="96">
                  <c:v>2.187964</c:v>
                </c:pt>
                <c:pt idx="97">
                  <c:v>2.1879810000000002</c:v>
                </c:pt>
                <c:pt idx="98">
                  <c:v>2.1879979999999999</c:v>
                </c:pt>
                <c:pt idx="99">
                  <c:v>2.1880139999999999</c:v>
                </c:pt>
                <c:pt idx="100">
                  <c:v>2.1880289999999998</c:v>
                </c:pt>
              </c:numCache>
            </c:numRef>
          </c:xVal>
          <c:yVal>
            <c:numRef>
              <c:f>var_resistor!$C$2:$C$102</c:f>
              <c:numCache>
                <c:formatCode>General</c:formatCode>
                <c:ptCount val="101"/>
                <c:pt idx="0">
                  <c:v>0.18</c:v>
                </c:pt>
                <c:pt idx="1">
                  <c:v>0.17221020000000001</c:v>
                </c:pt>
                <c:pt idx="2">
                  <c:v>9.9852270000000007E-2</c:v>
                </c:pt>
                <c:pt idx="3">
                  <c:v>6.8761779999999995E-2</c:v>
                </c:pt>
                <c:pt idx="4">
                  <c:v>5.2371620000000001E-2</c:v>
                </c:pt>
                <c:pt idx="5">
                  <c:v>4.2277960000000003E-2</c:v>
                </c:pt>
                <c:pt idx="6">
                  <c:v>3.5442399999999999E-2</c:v>
                </c:pt>
                <c:pt idx="7">
                  <c:v>3.0508049999999998E-2</c:v>
                </c:pt>
                <c:pt idx="8">
                  <c:v>2.677904E-2</c:v>
                </c:pt>
                <c:pt idx="9">
                  <c:v>2.3861980000000001E-2</c:v>
                </c:pt>
                <c:pt idx="10">
                  <c:v>2.1510350000000001E-2</c:v>
                </c:pt>
                <c:pt idx="11">
                  <c:v>1.9587549999999999E-2</c:v>
                </c:pt>
                <c:pt idx="12">
                  <c:v>1.7980079999999999E-2</c:v>
                </c:pt>
                <c:pt idx="13">
                  <c:v>1.6616289999999999E-2</c:v>
                </c:pt>
                <c:pt idx="14">
                  <c:v>1.544471E-2</c:v>
                </c:pt>
                <c:pt idx="15">
                  <c:v>1.44274E-2</c:v>
                </c:pt>
                <c:pt idx="16">
                  <c:v>1.3535790000000001E-2</c:v>
                </c:pt>
                <c:pt idx="17">
                  <c:v>1.2747929999999999E-2</c:v>
                </c:pt>
                <c:pt idx="18">
                  <c:v>1.204672E-2</c:v>
                </c:pt>
                <c:pt idx="19">
                  <c:v>1.1418620000000001E-2</c:v>
                </c:pt>
                <c:pt idx="20">
                  <c:v>1.085275E-2</c:v>
                </c:pt>
                <c:pt idx="21">
                  <c:v>1.034032E-2</c:v>
                </c:pt>
                <c:pt idx="22">
                  <c:v>9.8740809999999998E-3</c:v>
                </c:pt>
                <c:pt idx="23">
                  <c:v>9.4480720000000001E-3</c:v>
                </c:pt>
                <c:pt idx="24">
                  <c:v>9.0572970000000006E-3</c:v>
                </c:pt>
                <c:pt idx="25">
                  <c:v>8.6975609999999995E-3</c:v>
                </c:pt>
                <c:pt idx="26">
                  <c:v>8.3653059999999994E-3</c:v>
                </c:pt>
                <c:pt idx="27">
                  <c:v>8.0575000000000004E-3</c:v>
                </c:pt>
                <c:pt idx="28">
                  <c:v>7.7715400000000004E-3</c:v>
                </c:pt>
                <c:pt idx="29">
                  <c:v>7.5051800000000002E-3</c:v>
                </c:pt>
                <c:pt idx="30">
                  <c:v>7.2564719999999999E-3</c:v>
                </c:pt>
                <c:pt idx="31">
                  <c:v>7.023718E-3</c:v>
                </c:pt>
                <c:pt idx="32">
                  <c:v>6.8054309999999998E-3</c:v>
                </c:pt>
                <c:pt idx="33">
                  <c:v>6.6003010000000003E-3</c:v>
                </c:pt>
                <c:pt idx="34">
                  <c:v>6.4071759999999997E-3</c:v>
                </c:pt>
                <c:pt idx="35">
                  <c:v>6.2250300000000003E-3</c:v>
                </c:pt>
                <c:pt idx="36">
                  <c:v>6.0529540000000001E-3</c:v>
                </c:pt>
                <c:pt idx="37">
                  <c:v>5.8901350000000003E-3</c:v>
                </c:pt>
                <c:pt idx="38">
                  <c:v>5.7358449999999998E-3</c:v>
                </c:pt>
                <c:pt idx="39">
                  <c:v>5.5894320000000001E-3</c:v>
                </c:pt>
                <c:pt idx="40">
                  <c:v>5.4503069999999997E-3</c:v>
                </c:pt>
                <c:pt idx="41">
                  <c:v>5.3179400000000002E-3</c:v>
                </c:pt>
                <c:pt idx="42">
                  <c:v>5.1918499999999996E-3</c:v>
                </c:pt>
                <c:pt idx="43">
                  <c:v>5.0715999999999999E-3</c:v>
                </c:pt>
                <c:pt idx="44">
                  <c:v>4.9567939999999996E-3</c:v>
                </c:pt>
                <c:pt idx="45">
                  <c:v>4.8470700000000002E-3</c:v>
                </c:pt>
                <c:pt idx="46">
                  <c:v>4.7420989999999996E-3</c:v>
                </c:pt>
                <c:pt idx="47">
                  <c:v>4.6415780000000004E-3</c:v>
                </c:pt>
                <c:pt idx="48">
                  <c:v>4.5452299999999999E-3</c:v>
                </c:pt>
                <c:pt idx="49">
                  <c:v>4.4528010000000002E-3</c:v>
                </c:pt>
                <c:pt idx="50">
                  <c:v>4.3640559999999998E-3</c:v>
                </c:pt>
                <c:pt idx="51">
                  <c:v>4.2787789999999999E-3</c:v>
                </c:pt>
                <c:pt idx="52">
                  <c:v>4.1967710000000002E-3</c:v>
                </c:pt>
                <c:pt idx="53">
                  <c:v>4.117847E-3</c:v>
                </c:pt>
                <c:pt idx="54">
                  <c:v>4.0418370000000004E-3</c:v>
                </c:pt>
                <c:pt idx="55">
                  <c:v>3.968582E-3</c:v>
                </c:pt>
                <c:pt idx="56">
                  <c:v>3.8979349999999999E-3</c:v>
                </c:pt>
                <c:pt idx="57">
                  <c:v>3.8297589999999999E-3</c:v>
                </c:pt>
                <c:pt idx="58">
                  <c:v>3.7639280000000002E-3</c:v>
                </c:pt>
                <c:pt idx="59">
                  <c:v>3.7003209999999999E-3</c:v>
                </c:pt>
                <c:pt idx="60">
                  <c:v>3.6388280000000002E-3</c:v>
                </c:pt>
                <c:pt idx="61">
                  <c:v>3.5793449999999998E-3</c:v>
                </c:pt>
                <c:pt idx="62">
                  <c:v>3.5217759999999999E-3</c:v>
                </c:pt>
                <c:pt idx="63">
                  <c:v>3.4660289999999998E-3</c:v>
                </c:pt>
                <c:pt idx="64">
                  <c:v>3.41202E-3</c:v>
                </c:pt>
                <c:pt idx="65">
                  <c:v>3.3596680000000001E-3</c:v>
                </c:pt>
                <c:pt idx="66">
                  <c:v>3.3088990000000001E-3</c:v>
                </c:pt>
                <c:pt idx="67">
                  <c:v>3.2596399999999998E-3</c:v>
                </c:pt>
                <c:pt idx="68">
                  <c:v>3.211827E-3</c:v>
                </c:pt>
                <c:pt idx="69">
                  <c:v>3.165396E-3</c:v>
                </c:pt>
                <c:pt idx="70">
                  <c:v>3.120289E-3</c:v>
                </c:pt>
                <c:pt idx="71">
                  <c:v>3.0764490000000002E-3</c:v>
                </c:pt>
                <c:pt idx="72">
                  <c:v>3.0338240000000001E-3</c:v>
                </c:pt>
                <c:pt idx="73">
                  <c:v>2.992364E-3</c:v>
                </c:pt>
                <c:pt idx="74">
                  <c:v>2.952021E-3</c:v>
                </c:pt>
                <c:pt idx="75">
                  <c:v>2.9127519999999998E-3</c:v>
                </c:pt>
                <c:pt idx="76">
                  <c:v>2.8745149999999998E-3</c:v>
                </c:pt>
                <c:pt idx="77">
                  <c:v>2.8372670000000001E-3</c:v>
                </c:pt>
                <c:pt idx="78">
                  <c:v>2.800973E-3</c:v>
                </c:pt>
                <c:pt idx="79">
                  <c:v>2.7655959999999999E-3</c:v>
                </c:pt>
                <c:pt idx="80">
                  <c:v>2.7311010000000001E-3</c:v>
                </c:pt>
                <c:pt idx="81">
                  <c:v>2.697456E-3</c:v>
                </c:pt>
                <c:pt idx="82">
                  <c:v>2.6646310000000002E-3</c:v>
                </c:pt>
                <c:pt idx="83">
                  <c:v>2.6325939999999998E-3</c:v>
                </c:pt>
                <c:pt idx="84">
                  <c:v>2.601318E-3</c:v>
                </c:pt>
                <c:pt idx="85">
                  <c:v>2.5707769999999998E-3</c:v>
                </c:pt>
                <c:pt idx="86">
                  <c:v>2.5409450000000002E-3</c:v>
                </c:pt>
                <c:pt idx="87">
                  <c:v>2.5117970000000001E-3</c:v>
                </c:pt>
                <c:pt idx="88">
                  <c:v>2.4833099999999999E-3</c:v>
                </c:pt>
                <c:pt idx="89">
                  <c:v>2.4554619999999998E-3</c:v>
                </c:pt>
                <c:pt idx="90">
                  <c:v>2.4282319999999998E-3</c:v>
                </c:pt>
                <c:pt idx="91">
                  <c:v>2.4015989999999999E-3</c:v>
                </c:pt>
                <c:pt idx="92">
                  <c:v>2.3755439999999998E-3</c:v>
                </c:pt>
                <c:pt idx="93">
                  <c:v>2.350048E-3</c:v>
                </c:pt>
                <c:pt idx="94">
                  <c:v>2.3250940000000002E-3</c:v>
                </c:pt>
                <c:pt idx="95">
                  <c:v>2.300664E-3</c:v>
                </c:pt>
                <c:pt idx="96">
                  <c:v>2.276742E-3</c:v>
                </c:pt>
                <c:pt idx="97">
                  <c:v>2.2533129999999998E-3</c:v>
                </c:pt>
                <c:pt idx="98">
                  <c:v>2.2303610000000001E-3</c:v>
                </c:pt>
                <c:pt idx="99">
                  <c:v>2.2078710000000001E-3</c:v>
                </c:pt>
                <c:pt idx="100">
                  <c:v>2.1880150000000002E-3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25-46EA-BC98-F4FB39F4D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6221967"/>
        <c:axId val="1946220047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v>pwr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var_resistor!$B$2:$B$102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0.18</c:v>
                      </c:pt>
                      <c:pt idx="1">
                        <c:v>1.894312</c:v>
                      </c:pt>
                      <c:pt idx="2">
                        <c:v>2.0968979999999999</c:v>
                      </c:pt>
                      <c:pt idx="3">
                        <c:v>2.1316600000000001</c:v>
                      </c:pt>
                      <c:pt idx="4">
                        <c:v>2.147243</c:v>
                      </c:pt>
                      <c:pt idx="5">
                        <c:v>2.156177</c:v>
                      </c:pt>
                      <c:pt idx="6">
                        <c:v>2.1619869999999999</c:v>
                      </c:pt>
                      <c:pt idx="7">
                        <c:v>2.1660710000000001</c:v>
                      </c:pt>
                      <c:pt idx="8">
                        <c:v>2.1691020000000001</c:v>
                      </c:pt>
                      <c:pt idx="9">
                        <c:v>2.1714410000000002</c:v>
                      </c:pt>
                      <c:pt idx="10">
                        <c:v>2.1733039999999999</c:v>
                      </c:pt>
                      <c:pt idx="11">
                        <c:v>2.174817</c:v>
                      </c:pt>
                      <c:pt idx="12">
                        <c:v>2.1760730000000001</c:v>
                      </c:pt>
                      <c:pt idx="13">
                        <c:v>2.177133</c:v>
                      </c:pt>
                      <c:pt idx="14">
                        <c:v>2.1780390000000001</c:v>
                      </c:pt>
                      <c:pt idx="15">
                        <c:v>2.178823</c:v>
                      </c:pt>
                      <c:pt idx="16">
                        <c:v>2.1795070000000001</c:v>
                      </c:pt>
                      <c:pt idx="17">
                        <c:v>2.18011</c:v>
                      </c:pt>
                      <c:pt idx="18">
                        <c:v>2.1806450000000002</c:v>
                      </c:pt>
                      <c:pt idx="19">
                        <c:v>2.1811229999999999</c:v>
                      </c:pt>
                      <c:pt idx="20">
                        <c:v>2.1815530000000001</c:v>
                      </c:pt>
                      <c:pt idx="21">
                        <c:v>2.1819419999999998</c:v>
                      </c:pt>
                      <c:pt idx="22">
                        <c:v>2.1822940000000002</c:v>
                      </c:pt>
                      <c:pt idx="23">
                        <c:v>2.1826159999999999</c:v>
                      </c:pt>
                      <c:pt idx="24">
                        <c:v>2.1829109999999998</c:v>
                      </c:pt>
                      <c:pt idx="25">
                        <c:v>2.183182</c:v>
                      </c:pt>
                      <c:pt idx="26">
                        <c:v>2.1834319999999998</c:v>
                      </c:pt>
                      <c:pt idx="27">
                        <c:v>2.1836630000000001</c:v>
                      </c:pt>
                      <c:pt idx="28">
                        <c:v>2.183878</c:v>
                      </c:pt>
                      <c:pt idx="29">
                        <c:v>2.184078</c:v>
                      </c:pt>
                      <c:pt idx="30">
                        <c:v>2.1842640000000002</c:v>
                      </c:pt>
                      <c:pt idx="31">
                        <c:v>2.1844389999999998</c:v>
                      </c:pt>
                      <c:pt idx="32">
                        <c:v>2.1846019999999999</c:v>
                      </c:pt>
                      <c:pt idx="33">
                        <c:v>2.1847560000000001</c:v>
                      </c:pt>
                      <c:pt idx="34">
                        <c:v>2.1848999999999998</c:v>
                      </c:pt>
                      <c:pt idx="35">
                        <c:v>2.1850360000000002</c:v>
                      </c:pt>
                      <c:pt idx="36">
                        <c:v>2.1851639999999999</c:v>
                      </c:pt>
                      <c:pt idx="37">
                        <c:v>2.1852860000000001</c:v>
                      </c:pt>
                      <c:pt idx="38">
                        <c:v>2.1854010000000001</c:v>
                      </c:pt>
                      <c:pt idx="39">
                        <c:v>2.1855099999999998</c:v>
                      </c:pt>
                      <c:pt idx="40">
                        <c:v>2.185613</c:v>
                      </c:pt>
                      <c:pt idx="41">
                        <c:v>2.1857120000000001</c:v>
                      </c:pt>
                      <c:pt idx="42">
                        <c:v>2.1858059999999999</c:v>
                      </c:pt>
                      <c:pt idx="43">
                        <c:v>2.1858949999999999</c:v>
                      </c:pt>
                      <c:pt idx="44">
                        <c:v>2.185981</c:v>
                      </c:pt>
                      <c:pt idx="45">
                        <c:v>2.1860620000000002</c:v>
                      </c:pt>
                      <c:pt idx="46">
                        <c:v>2.18614</c:v>
                      </c:pt>
                      <c:pt idx="47">
                        <c:v>2.1862149999999998</c:v>
                      </c:pt>
                      <c:pt idx="48">
                        <c:v>2.186286</c:v>
                      </c:pt>
                      <c:pt idx="49">
                        <c:v>2.1863549999999998</c:v>
                      </c:pt>
                      <c:pt idx="50">
                        <c:v>2.1864210000000002</c:v>
                      </c:pt>
                      <c:pt idx="51">
                        <c:v>2.1864840000000001</c:v>
                      </c:pt>
                      <c:pt idx="52">
                        <c:v>2.1865450000000002</c:v>
                      </c:pt>
                      <c:pt idx="53">
                        <c:v>2.1866029999999999</c:v>
                      </c:pt>
                      <c:pt idx="54">
                        <c:v>2.1866599999999998</c:v>
                      </c:pt>
                      <c:pt idx="55">
                        <c:v>2.1867139999999998</c:v>
                      </c:pt>
                      <c:pt idx="56">
                        <c:v>2.186766</c:v>
                      </c:pt>
                      <c:pt idx="57">
                        <c:v>2.186817</c:v>
                      </c:pt>
                      <c:pt idx="58">
                        <c:v>2.1868650000000001</c:v>
                      </c:pt>
                      <c:pt idx="59">
                        <c:v>2.1869130000000001</c:v>
                      </c:pt>
                      <c:pt idx="60">
                        <c:v>2.1869580000000002</c:v>
                      </c:pt>
                      <c:pt idx="61">
                        <c:v>2.1870020000000001</c:v>
                      </c:pt>
                      <c:pt idx="62">
                        <c:v>2.1870449999999999</c:v>
                      </c:pt>
                      <c:pt idx="63">
                        <c:v>2.1870859999999999</c:v>
                      </c:pt>
                      <c:pt idx="64">
                        <c:v>2.1871260000000001</c:v>
                      </c:pt>
                      <c:pt idx="65">
                        <c:v>2.1871649999999998</c:v>
                      </c:pt>
                      <c:pt idx="66">
                        <c:v>2.1872020000000001</c:v>
                      </c:pt>
                      <c:pt idx="67">
                        <c:v>2.1872379999999998</c:v>
                      </c:pt>
                      <c:pt idx="68">
                        <c:v>2.1872739999999999</c:v>
                      </c:pt>
                      <c:pt idx="69">
                        <c:v>2.1873079999999998</c:v>
                      </c:pt>
                      <c:pt idx="70">
                        <c:v>2.187341</c:v>
                      </c:pt>
                      <c:pt idx="71">
                        <c:v>2.1873740000000002</c:v>
                      </c:pt>
                      <c:pt idx="72">
                        <c:v>2.187405</c:v>
                      </c:pt>
                      <c:pt idx="73">
                        <c:v>2.1874359999999999</c:v>
                      </c:pt>
                      <c:pt idx="74">
                        <c:v>2.1874660000000001</c:v>
                      </c:pt>
                      <c:pt idx="75">
                        <c:v>2.1874950000000002</c:v>
                      </c:pt>
                      <c:pt idx="76">
                        <c:v>2.1875230000000001</c:v>
                      </c:pt>
                      <c:pt idx="77">
                        <c:v>2.1875499999999999</c:v>
                      </c:pt>
                      <c:pt idx="78">
                        <c:v>2.1875770000000001</c:v>
                      </c:pt>
                      <c:pt idx="79">
                        <c:v>2.1876030000000002</c:v>
                      </c:pt>
                      <c:pt idx="80">
                        <c:v>2.1876289999999998</c:v>
                      </c:pt>
                      <c:pt idx="81">
                        <c:v>2.1876540000000002</c:v>
                      </c:pt>
                      <c:pt idx="82">
                        <c:v>2.187678</c:v>
                      </c:pt>
                      <c:pt idx="83">
                        <c:v>2.1877010000000001</c:v>
                      </c:pt>
                      <c:pt idx="84">
                        <c:v>2.1877239999999998</c:v>
                      </c:pt>
                      <c:pt idx="85">
                        <c:v>2.1877469999999999</c:v>
                      </c:pt>
                      <c:pt idx="86">
                        <c:v>2.1877689999999999</c:v>
                      </c:pt>
                      <c:pt idx="87">
                        <c:v>2.1877900000000001</c:v>
                      </c:pt>
                      <c:pt idx="88">
                        <c:v>2.187811</c:v>
                      </c:pt>
                      <c:pt idx="89">
                        <c:v>2.1878320000000002</c:v>
                      </c:pt>
                      <c:pt idx="90">
                        <c:v>2.1878519999999999</c:v>
                      </c:pt>
                      <c:pt idx="91">
                        <c:v>2.187872</c:v>
                      </c:pt>
                      <c:pt idx="92">
                        <c:v>2.187891</c:v>
                      </c:pt>
                      <c:pt idx="93">
                        <c:v>2.18791</c:v>
                      </c:pt>
                      <c:pt idx="94">
                        <c:v>2.1879279999999999</c:v>
                      </c:pt>
                      <c:pt idx="95">
                        <c:v>2.1879460000000002</c:v>
                      </c:pt>
                      <c:pt idx="96">
                        <c:v>2.187964</c:v>
                      </c:pt>
                      <c:pt idx="97">
                        <c:v>2.1879810000000002</c:v>
                      </c:pt>
                      <c:pt idx="98">
                        <c:v>2.1879979999999999</c:v>
                      </c:pt>
                      <c:pt idx="99">
                        <c:v>2.1880139999999999</c:v>
                      </c:pt>
                      <c:pt idx="100">
                        <c:v>2.1880289999999998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var_resistor!$E$2:$E$102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3.2399999999999998E-2</c:v>
                      </c:pt>
                      <c:pt idx="1">
                        <c:v>0.32621984838240004</c:v>
                      </c:pt>
                      <c:pt idx="2">
                        <c:v>0.20938002525846</c:v>
                      </c:pt>
                      <c:pt idx="3">
                        <c:v>0.1465767359548</c:v>
                      </c:pt>
                      <c:pt idx="4">
                        <c:v>0.11245459444366</c:v>
                      </c:pt>
                      <c:pt idx="5">
                        <c:v>9.1158764958920002E-2</c:v>
                      </c:pt>
                      <c:pt idx="6">
                        <c:v>7.6626008048799987E-2</c:v>
                      </c:pt>
                      <c:pt idx="7">
                        <c:v>6.6082602371550003E-2</c:v>
                      </c:pt>
                      <c:pt idx="8">
                        <c:v>5.8086469222080002E-2</c:v>
                      </c:pt>
                      <c:pt idx="9">
                        <c:v>5.1814881713180008E-2</c:v>
                      </c:pt>
                      <c:pt idx="10">
                        <c:v>4.6748529696399997E-2</c:v>
                      </c:pt>
                      <c:pt idx="11">
                        <c:v>4.259933672835E-2</c:v>
                      </c:pt>
                      <c:pt idx="12">
                        <c:v>3.9125966625840003E-2</c:v>
                      </c:pt>
                      <c:pt idx="13">
                        <c:v>3.6175873296569995E-2</c:v>
                      </c:pt>
                      <c:pt idx="14">
                        <c:v>3.3639180723690001E-2</c:v>
                      </c:pt>
                      <c:pt idx="15">
                        <c:v>3.1434750950199999E-2</c:v>
                      </c:pt>
                      <c:pt idx="16">
                        <c:v>2.9501349055530004E-2</c:v>
                      </c:pt>
                      <c:pt idx="17">
                        <c:v>2.7791889672299997E-2</c:v>
                      </c:pt>
                      <c:pt idx="18">
                        <c:v>2.6269619734400004E-2</c:v>
                      </c:pt>
                      <c:pt idx="19">
                        <c:v>2.4905414710260001E-2</c:v>
                      </c:pt>
                      <c:pt idx="20">
                        <c:v>2.3675849320749998E-2</c:v>
                      </c:pt>
                      <c:pt idx="21">
                        <c:v>2.2561978501439997E-2</c:v>
                      </c:pt>
                      <c:pt idx="22">
                        <c:v>2.1548147721814001E-2</c:v>
                      </c:pt>
                      <c:pt idx="23">
                        <c:v>2.0621513116351999E-2</c:v>
                      </c:pt>
                      <c:pt idx="24">
                        <c:v>1.9771273251566999E-2</c:v>
                      </c:pt>
                      <c:pt idx="25">
                        <c:v>1.8988358619101999E-2</c:v>
                      </c:pt>
                      <c:pt idx="26">
                        <c:v>1.8265076810191998E-2</c:v>
                      </c:pt>
                      <c:pt idx="27">
                        <c:v>1.7594864622500001E-2</c:v>
                      </c:pt>
                      <c:pt idx="28">
                        <c:v>1.697209523212E-2</c:v>
                      </c:pt>
                      <c:pt idx="29">
                        <c:v>1.6391898524040001E-2</c:v>
                      </c:pt>
                      <c:pt idx="30">
                        <c:v>1.5850050556608E-2</c:v>
                      </c:pt>
                      <c:pt idx="31">
                        <c:v>1.5342883524201999E-2</c:v>
                      </c:pt>
                      <c:pt idx="32">
                        <c:v>1.4867158173461998E-2</c:v>
                      </c:pt>
                      <c:pt idx="33">
                        <c:v>1.4420047211556002E-2</c:v>
                      </c:pt>
                      <c:pt idx="34">
                        <c:v>1.3999038842399999E-2</c:v>
                      </c:pt>
                      <c:pt idx="35">
                        <c:v>1.3601914651080002E-2</c:v>
                      </c:pt>
                      <c:pt idx="36">
                        <c:v>1.3226697174455999E-2</c:v>
                      </c:pt>
                      <c:pt idx="37">
                        <c:v>1.2871629553610001E-2</c:v>
                      </c:pt>
                      <c:pt idx="38">
                        <c:v>1.2535121398845E-2</c:v>
                      </c:pt>
                      <c:pt idx="39">
                        <c:v>1.2215759530319999E-2</c:v>
                      </c:pt>
                      <c:pt idx="40">
                        <c:v>1.1912261833190999E-2</c:v>
                      </c:pt>
                      <c:pt idx="41">
                        <c:v>1.162348527328E-2</c:v>
                      </c:pt>
                      <c:pt idx="42">
                        <c:v>1.1348376881099999E-2</c:v>
                      </c:pt>
                      <c:pt idx="43">
                        <c:v>1.1085985082E-2</c:v>
                      </c:pt>
                      <c:pt idx="44">
                        <c:v>1.0835457504913999E-2</c:v>
                      </c:pt>
                      <c:pt idx="45">
                        <c:v>1.0595995538340001E-2</c:v>
                      </c:pt>
                      <c:pt idx="46">
                        <c:v>1.0366892307859999E-2</c:v>
                      </c:pt>
                      <c:pt idx="47">
                        <c:v>1.0147487447270001E-2</c:v>
                      </c:pt>
                      <c:pt idx="48">
                        <c:v>9.9371727157799988E-3</c:v>
                      </c:pt>
                      <c:pt idx="49">
                        <c:v>9.7354037303549988E-3</c:v>
                      </c:pt>
                      <c:pt idx="50">
                        <c:v>9.5416636835760002E-3</c:v>
                      </c:pt>
                      <c:pt idx="51">
                        <c:v>9.355481823036001E-3</c:v>
                      </c:pt>
                      <c:pt idx="52">
                        <c:v>9.1764286461950006E-3</c:v>
                      </c:pt>
                      <c:pt idx="53">
                        <c:v>9.0040966037409995E-3</c:v>
                      </c:pt>
                      <c:pt idx="54">
                        <c:v>8.8381232944200003E-3</c:v>
                      </c:pt>
                      <c:pt idx="55">
                        <c:v>8.6781538195479999E-3</c:v>
                      </c:pt>
                      <c:pt idx="56">
                        <c:v>8.5238717282099998E-3</c:v>
                      </c:pt>
                      <c:pt idx="57">
                        <c:v>8.3749820871029997E-3</c:v>
                      </c:pt>
                      <c:pt idx="58">
                        <c:v>8.231202405720001E-3</c:v>
                      </c:pt>
                      <c:pt idx="59">
                        <c:v>8.0922800990730001E-3</c:v>
                      </c:pt>
                      <c:pt idx="60">
                        <c:v>7.9579640052240014E-3</c:v>
                      </c:pt>
                      <c:pt idx="61">
                        <c:v>7.8280346736900007E-3</c:v>
                      </c:pt>
                      <c:pt idx="62">
                        <c:v>7.7022825919199995E-3</c:v>
                      </c:pt>
                      <c:pt idx="63">
                        <c:v>7.5805035014939988E-3</c:v>
                      </c:pt>
                      <c:pt idx="64">
                        <c:v>7.4625176545200008E-3</c:v>
                      </c:pt>
                      <c:pt idx="65">
                        <c:v>7.3481482612199993E-3</c:v>
                      </c:pt>
                      <c:pt idx="66">
                        <c:v>7.2372305105980004E-3</c:v>
                      </c:pt>
                      <c:pt idx="67">
                        <c:v>7.129608474319999E-3</c:v>
                      </c:pt>
                      <c:pt idx="68">
                        <c:v>7.0251456895980002E-3</c:v>
                      </c:pt>
                      <c:pt idx="69">
                        <c:v>6.9236959939679996E-3</c:v>
                      </c:pt>
                      <c:pt idx="70">
                        <c:v>6.8251360615490001E-3</c:v>
                      </c:pt>
                      <c:pt idx="71">
                        <c:v>6.7293445549260009E-3</c:v>
                      </c:pt>
                      <c:pt idx="72">
                        <c:v>6.6362017867200003E-3</c:v>
                      </c:pt>
                      <c:pt idx="73">
                        <c:v>6.5456047387039999E-3</c:v>
                      </c:pt>
                      <c:pt idx="74">
                        <c:v>6.4574455687860001E-3</c:v>
                      </c:pt>
                      <c:pt idx="75">
                        <c:v>6.3716304362400004E-3</c:v>
                      </c:pt>
                      <c:pt idx="76">
                        <c:v>6.2880676763449996E-3</c:v>
                      </c:pt>
                      <c:pt idx="77">
                        <c:v>6.2066634258499996E-3</c:v>
                      </c:pt>
                      <c:pt idx="78">
                        <c:v>6.1273441124210003E-3</c:v>
                      </c:pt>
                      <c:pt idx="79">
                        <c:v>6.050026106388E-3</c:v>
                      </c:pt>
                      <c:pt idx="80">
                        <c:v>5.9746357495289995E-3</c:v>
                      </c:pt>
                      <c:pt idx="81">
                        <c:v>5.9011004082240009E-3</c:v>
                      </c:pt>
                      <c:pt idx="82">
                        <c:v>5.8293546168180005E-3</c:v>
                      </c:pt>
                      <c:pt idx="83">
                        <c:v>5.7593285263939998E-3</c:v>
                      </c:pt>
                      <c:pt idx="84">
                        <c:v>5.6909658202319996E-3</c:v>
                      </c:pt>
                      <c:pt idx="85">
                        <c:v>5.6242096694189992E-3</c:v>
                      </c:pt>
                      <c:pt idx="86">
                        <c:v>5.5590007017050002E-3</c:v>
                      </c:pt>
                      <c:pt idx="87">
                        <c:v>5.4952843586300003E-3</c:v>
                      </c:pt>
                      <c:pt idx="88">
                        <c:v>5.43301293441E-3</c:v>
                      </c:pt>
                      <c:pt idx="89">
                        <c:v>5.3721383383839999E-3</c:v>
                      </c:pt>
                      <c:pt idx="90">
                        <c:v>5.3126122376639991E-3</c:v>
                      </c:pt>
                      <c:pt idx="91">
                        <c:v>5.254391207328E-3</c:v>
                      </c:pt>
                      <c:pt idx="92">
                        <c:v>5.1974313377039999E-3</c:v>
                      </c:pt>
                      <c:pt idx="93">
                        <c:v>5.1416935196799997E-3</c:v>
                      </c:pt>
                      <c:pt idx="94">
                        <c:v>5.0871382652320002E-3</c:v>
                      </c:pt>
                      <c:pt idx="95">
                        <c:v>5.0337285961440008E-3</c:v>
                      </c:pt>
                      <c:pt idx="96">
                        <c:v>4.9814295332880005E-3</c:v>
                      </c:pt>
                      <c:pt idx="97">
                        <c:v>4.9302060310529999E-3</c:v>
                      </c:pt>
                      <c:pt idx="98">
                        <c:v>4.880025407278E-3</c:v>
                      </c:pt>
                      <c:pt idx="99">
                        <c:v>4.8308526581940002E-3</c:v>
                      </c:pt>
                      <c:pt idx="100">
                        <c:v>4.7874402724350004E-3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B825-46EA-BC98-F4FB39F4DA2E}"/>
                  </c:ext>
                </c:extLst>
              </c15:ser>
            </c15:filteredScatterSeries>
          </c:ext>
        </c:extLst>
      </c:scatterChart>
      <c:valAx>
        <c:axId val="1946221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V</a:t>
                </a:r>
              </a:p>
            </c:rich>
          </c:tx>
          <c:layout>
            <c:manualLayout>
              <c:xMode val="edge"/>
              <c:yMode val="edge"/>
              <c:x val="0.4214827209098862"/>
              <c:y val="0.876253945566519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6220047"/>
        <c:crosses val="autoZero"/>
        <c:crossBetween val="midCat"/>
      </c:valAx>
      <c:valAx>
        <c:axId val="1946220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62219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Ipos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var_resistor!$B$2:$B$102</c:f>
              <c:numCache>
                <c:formatCode>General</c:formatCode>
                <c:ptCount val="101"/>
                <c:pt idx="0">
                  <c:v>0.18</c:v>
                </c:pt>
                <c:pt idx="1">
                  <c:v>1.894312</c:v>
                </c:pt>
                <c:pt idx="2">
                  <c:v>2.0968979999999999</c:v>
                </c:pt>
                <c:pt idx="3">
                  <c:v>2.1316600000000001</c:v>
                </c:pt>
                <c:pt idx="4">
                  <c:v>2.147243</c:v>
                </c:pt>
                <c:pt idx="5">
                  <c:v>2.156177</c:v>
                </c:pt>
                <c:pt idx="6">
                  <c:v>2.1619869999999999</c:v>
                </c:pt>
                <c:pt idx="7">
                  <c:v>2.1660710000000001</c:v>
                </c:pt>
                <c:pt idx="8">
                  <c:v>2.1691020000000001</c:v>
                </c:pt>
                <c:pt idx="9">
                  <c:v>2.1714410000000002</c:v>
                </c:pt>
                <c:pt idx="10">
                  <c:v>2.1733039999999999</c:v>
                </c:pt>
                <c:pt idx="11">
                  <c:v>2.174817</c:v>
                </c:pt>
                <c:pt idx="12">
                  <c:v>2.1760730000000001</c:v>
                </c:pt>
                <c:pt idx="13">
                  <c:v>2.177133</c:v>
                </c:pt>
                <c:pt idx="14">
                  <c:v>2.1780390000000001</c:v>
                </c:pt>
                <c:pt idx="15">
                  <c:v>2.178823</c:v>
                </c:pt>
                <c:pt idx="16">
                  <c:v>2.1795070000000001</c:v>
                </c:pt>
                <c:pt idx="17">
                  <c:v>2.18011</c:v>
                </c:pt>
                <c:pt idx="18">
                  <c:v>2.1806450000000002</c:v>
                </c:pt>
                <c:pt idx="19">
                  <c:v>2.1811229999999999</c:v>
                </c:pt>
                <c:pt idx="20">
                  <c:v>2.1815530000000001</c:v>
                </c:pt>
                <c:pt idx="21">
                  <c:v>2.1819419999999998</c:v>
                </c:pt>
                <c:pt idx="22">
                  <c:v>2.1822940000000002</c:v>
                </c:pt>
                <c:pt idx="23">
                  <c:v>2.1826159999999999</c:v>
                </c:pt>
                <c:pt idx="24">
                  <c:v>2.1829109999999998</c:v>
                </c:pt>
                <c:pt idx="25">
                  <c:v>2.183182</c:v>
                </c:pt>
                <c:pt idx="26">
                  <c:v>2.1834319999999998</c:v>
                </c:pt>
                <c:pt idx="27">
                  <c:v>2.1836630000000001</c:v>
                </c:pt>
                <c:pt idx="28">
                  <c:v>2.183878</c:v>
                </c:pt>
                <c:pt idx="29">
                  <c:v>2.184078</c:v>
                </c:pt>
                <c:pt idx="30">
                  <c:v>2.1842640000000002</c:v>
                </c:pt>
                <c:pt idx="31">
                  <c:v>2.1844389999999998</c:v>
                </c:pt>
                <c:pt idx="32">
                  <c:v>2.1846019999999999</c:v>
                </c:pt>
                <c:pt idx="33">
                  <c:v>2.1847560000000001</c:v>
                </c:pt>
                <c:pt idx="34">
                  <c:v>2.1848999999999998</c:v>
                </c:pt>
                <c:pt idx="35">
                  <c:v>2.1850360000000002</c:v>
                </c:pt>
                <c:pt idx="36">
                  <c:v>2.1851639999999999</c:v>
                </c:pt>
                <c:pt idx="37">
                  <c:v>2.1852860000000001</c:v>
                </c:pt>
                <c:pt idx="38">
                  <c:v>2.1854010000000001</c:v>
                </c:pt>
                <c:pt idx="39">
                  <c:v>2.1855099999999998</c:v>
                </c:pt>
                <c:pt idx="40">
                  <c:v>2.185613</c:v>
                </c:pt>
                <c:pt idx="41">
                  <c:v>2.1857120000000001</c:v>
                </c:pt>
                <c:pt idx="42">
                  <c:v>2.1858059999999999</c:v>
                </c:pt>
                <c:pt idx="43">
                  <c:v>2.1858949999999999</c:v>
                </c:pt>
                <c:pt idx="44">
                  <c:v>2.185981</c:v>
                </c:pt>
                <c:pt idx="45">
                  <c:v>2.1860620000000002</c:v>
                </c:pt>
                <c:pt idx="46">
                  <c:v>2.18614</c:v>
                </c:pt>
                <c:pt idx="47">
                  <c:v>2.1862149999999998</c:v>
                </c:pt>
                <c:pt idx="48">
                  <c:v>2.186286</c:v>
                </c:pt>
                <c:pt idx="49">
                  <c:v>2.1863549999999998</c:v>
                </c:pt>
                <c:pt idx="50">
                  <c:v>2.1864210000000002</c:v>
                </c:pt>
                <c:pt idx="51">
                  <c:v>2.1864840000000001</c:v>
                </c:pt>
                <c:pt idx="52">
                  <c:v>2.1865450000000002</c:v>
                </c:pt>
                <c:pt idx="53">
                  <c:v>2.1866029999999999</c:v>
                </c:pt>
                <c:pt idx="54">
                  <c:v>2.1866599999999998</c:v>
                </c:pt>
                <c:pt idx="55">
                  <c:v>2.1867139999999998</c:v>
                </c:pt>
                <c:pt idx="56">
                  <c:v>2.186766</c:v>
                </c:pt>
                <c:pt idx="57">
                  <c:v>2.186817</c:v>
                </c:pt>
                <c:pt idx="58">
                  <c:v>2.1868650000000001</c:v>
                </c:pt>
                <c:pt idx="59">
                  <c:v>2.1869130000000001</c:v>
                </c:pt>
                <c:pt idx="60">
                  <c:v>2.1869580000000002</c:v>
                </c:pt>
                <c:pt idx="61">
                  <c:v>2.1870020000000001</c:v>
                </c:pt>
                <c:pt idx="62">
                  <c:v>2.1870449999999999</c:v>
                </c:pt>
                <c:pt idx="63">
                  <c:v>2.1870859999999999</c:v>
                </c:pt>
                <c:pt idx="64">
                  <c:v>2.1871260000000001</c:v>
                </c:pt>
                <c:pt idx="65">
                  <c:v>2.1871649999999998</c:v>
                </c:pt>
                <c:pt idx="66">
                  <c:v>2.1872020000000001</c:v>
                </c:pt>
                <c:pt idx="67">
                  <c:v>2.1872379999999998</c:v>
                </c:pt>
                <c:pt idx="68">
                  <c:v>2.1872739999999999</c:v>
                </c:pt>
                <c:pt idx="69">
                  <c:v>2.1873079999999998</c:v>
                </c:pt>
                <c:pt idx="70">
                  <c:v>2.187341</c:v>
                </c:pt>
                <c:pt idx="71">
                  <c:v>2.1873740000000002</c:v>
                </c:pt>
                <c:pt idx="72">
                  <c:v>2.187405</c:v>
                </c:pt>
                <c:pt idx="73">
                  <c:v>2.1874359999999999</c:v>
                </c:pt>
                <c:pt idx="74">
                  <c:v>2.1874660000000001</c:v>
                </c:pt>
                <c:pt idx="75">
                  <c:v>2.1874950000000002</c:v>
                </c:pt>
                <c:pt idx="76">
                  <c:v>2.1875230000000001</c:v>
                </c:pt>
                <c:pt idx="77">
                  <c:v>2.1875499999999999</c:v>
                </c:pt>
                <c:pt idx="78">
                  <c:v>2.1875770000000001</c:v>
                </c:pt>
                <c:pt idx="79">
                  <c:v>2.1876030000000002</c:v>
                </c:pt>
                <c:pt idx="80">
                  <c:v>2.1876289999999998</c:v>
                </c:pt>
                <c:pt idx="81">
                  <c:v>2.1876540000000002</c:v>
                </c:pt>
                <c:pt idx="82">
                  <c:v>2.187678</c:v>
                </c:pt>
                <c:pt idx="83">
                  <c:v>2.1877010000000001</c:v>
                </c:pt>
                <c:pt idx="84">
                  <c:v>2.1877239999999998</c:v>
                </c:pt>
                <c:pt idx="85">
                  <c:v>2.1877469999999999</c:v>
                </c:pt>
                <c:pt idx="86">
                  <c:v>2.1877689999999999</c:v>
                </c:pt>
                <c:pt idx="87">
                  <c:v>2.1877900000000001</c:v>
                </c:pt>
                <c:pt idx="88">
                  <c:v>2.187811</c:v>
                </c:pt>
                <c:pt idx="89">
                  <c:v>2.1878320000000002</c:v>
                </c:pt>
                <c:pt idx="90">
                  <c:v>2.1878519999999999</c:v>
                </c:pt>
                <c:pt idx="91">
                  <c:v>2.187872</c:v>
                </c:pt>
                <c:pt idx="92">
                  <c:v>2.187891</c:v>
                </c:pt>
                <c:pt idx="93">
                  <c:v>2.18791</c:v>
                </c:pt>
                <c:pt idx="94">
                  <c:v>2.1879279999999999</c:v>
                </c:pt>
                <c:pt idx="95">
                  <c:v>2.1879460000000002</c:v>
                </c:pt>
                <c:pt idx="96">
                  <c:v>2.187964</c:v>
                </c:pt>
                <c:pt idx="97">
                  <c:v>2.1879810000000002</c:v>
                </c:pt>
                <c:pt idx="98">
                  <c:v>2.1879979999999999</c:v>
                </c:pt>
                <c:pt idx="99">
                  <c:v>2.1880139999999999</c:v>
                </c:pt>
                <c:pt idx="100">
                  <c:v>2.1880289999999998</c:v>
                </c:pt>
              </c:numCache>
            </c:numRef>
          </c:xVal>
          <c:yVal>
            <c:numRef>
              <c:f>var_resistor!$D$2:$D$102</c:f>
              <c:numCache>
                <c:formatCode>General</c:formatCode>
                <c:ptCount val="101"/>
                <c:pt idx="0">
                  <c:v>-0.18</c:v>
                </c:pt>
                <c:pt idx="1">
                  <c:v>-0.17221020000000001</c:v>
                </c:pt>
                <c:pt idx="2">
                  <c:v>-9.9852280000000002E-2</c:v>
                </c:pt>
                <c:pt idx="3">
                  <c:v>-6.8763229999999995E-2</c:v>
                </c:pt>
                <c:pt idx="4">
                  <c:v>-5.237178E-2</c:v>
                </c:pt>
                <c:pt idx="5">
                  <c:v>-4.2277990000000001E-2</c:v>
                </c:pt>
                <c:pt idx="6">
                  <c:v>-3.5442399999999999E-2</c:v>
                </c:pt>
                <c:pt idx="7">
                  <c:v>-3.0508049999999998E-2</c:v>
                </c:pt>
                <c:pt idx="8">
                  <c:v>-2.677904E-2</c:v>
                </c:pt>
                <c:pt idx="9">
                  <c:v>-2.3861980000000001E-2</c:v>
                </c:pt>
                <c:pt idx="10">
                  <c:v>-2.151786E-2</c:v>
                </c:pt>
                <c:pt idx="11">
                  <c:v>-1.959294E-2</c:v>
                </c:pt>
                <c:pt idx="12">
                  <c:v>-1.798408E-2</c:v>
                </c:pt>
                <c:pt idx="13">
                  <c:v>-1.661934E-2</c:v>
                </c:pt>
                <c:pt idx="14">
                  <c:v>-1.544709E-2</c:v>
                </c:pt>
                <c:pt idx="15">
                  <c:v>-1.4429290000000001E-2</c:v>
                </c:pt>
                <c:pt idx="16">
                  <c:v>-1.353731E-2</c:v>
                </c:pt>
                <c:pt idx="17">
                  <c:v>-1.2749180000000001E-2</c:v>
                </c:pt>
                <c:pt idx="18">
                  <c:v>-1.2047759999999999E-2</c:v>
                </c:pt>
                <c:pt idx="19">
                  <c:v>-1.1419489999999999E-2</c:v>
                </c:pt>
                <c:pt idx="20">
                  <c:v>-1.08535E-2</c:v>
                </c:pt>
                <c:pt idx="21">
                  <c:v>-1.034095E-2</c:v>
                </c:pt>
                <c:pt idx="22">
                  <c:v>-9.8746340000000002E-3</c:v>
                </c:pt>
                <c:pt idx="23">
                  <c:v>-9.4485539999999996E-3</c:v>
                </c:pt>
                <c:pt idx="24">
                  <c:v>-9.0577220000000007E-3</c:v>
                </c:pt>
                <c:pt idx="25">
                  <c:v>-8.6979359999999999E-3</c:v>
                </c:pt>
                <c:pt idx="26">
                  <c:v>-8.3656400000000006E-3</c:v>
                </c:pt>
                <c:pt idx="27">
                  <c:v>-8.0577989999999992E-3</c:v>
                </c:pt>
                <c:pt idx="28">
                  <c:v>-7.7718090000000002E-3</c:v>
                </c:pt>
                <c:pt idx="29">
                  <c:v>-7.5054229999999998E-3</c:v>
                </c:pt>
                <c:pt idx="30">
                  <c:v>-7.2566929999999998E-3</c:v>
                </c:pt>
                <c:pt idx="31">
                  <c:v>-7.023919E-3</c:v>
                </c:pt>
                <c:pt idx="32">
                  <c:v>-6.8056139999999998E-3</c:v>
                </c:pt>
                <c:pt idx="33">
                  <c:v>-6.6004699999999998E-3</c:v>
                </c:pt>
                <c:pt idx="34">
                  <c:v>-6.4073309999999996E-3</c:v>
                </c:pt>
                <c:pt idx="35">
                  <c:v>-6.2251729999999996E-3</c:v>
                </c:pt>
                <c:pt idx="36">
                  <c:v>-6.0530870000000004E-3</c:v>
                </c:pt>
                <c:pt idx="37">
                  <c:v>-5.8902579999999998E-3</c:v>
                </c:pt>
                <c:pt idx="38">
                  <c:v>-5.73596E-3</c:v>
                </c:pt>
                <c:pt idx="39">
                  <c:v>-5.5895390000000001E-3</c:v>
                </c:pt>
                <c:pt idx="40">
                  <c:v>-5.4504080000000003E-3</c:v>
                </c:pt>
                <c:pt idx="41">
                  <c:v>-5.3180340000000001E-3</c:v>
                </c:pt>
                <c:pt idx="42">
                  <c:v>-5.1919380000000001E-3</c:v>
                </c:pt>
                <c:pt idx="43">
                  <c:v>-5.0716829999999996E-3</c:v>
                </c:pt>
                <c:pt idx="44">
                  <c:v>-4.9568720000000002E-3</c:v>
                </c:pt>
                <c:pt idx="45">
                  <c:v>-4.8471440000000003E-3</c:v>
                </c:pt>
                <c:pt idx="46">
                  <c:v>-4.7421690000000001E-3</c:v>
                </c:pt>
                <c:pt idx="47">
                  <c:v>-4.6416449999999998E-3</c:v>
                </c:pt>
                <c:pt idx="48">
                  <c:v>-4.5452940000000001E-3</c:v>
                </c:pt>
                <c:pt idx="49">
                  <c:v>-4.4528609999999998E-3</c:v>
                </c:pt>
                <c:pt idx="50">
                  <c:v>-4.3641130000000002E-3</c:v>
                </c:pt>
                <c:pt idx="51">
                  <c:v>-4.2788339999999996E-3</c:v>
                </c:pt>
                <c:pt idx="52">
                  <c:v>-4.1968229999999997E-3</c:v>
                </c:pt>
                <c:pt idx="53">
                  <c:v>-4.1178969999999997E-3</c:v>
                </c:pt>
                <c:pt idx="54">
                  <c:v>-4.0418850000000003E-3</c:v>
                </c:pt>
                <c:pt idx="55">
                  <c:v>-3.9686280000000001E-3</c:v>
                </c:pt>
                <c:pt idx="56">
                  <c:v>-3.8979790000000002E-3</c:v>
                </c:pt>
                <c:pt idx="57">
                  <c:v>-3.8298020000000002E-3</c:v>
                </c:pt>
                <c:pt idx="58">
                  <c:v>-3.7639679999999999E-3</c:v>
                </c:pt>
                <c:pt idx="59">
                  <c:v>-3.7003589999999999E-3</c:v>
                </c:pt>
                <c:pt idx="60">
                  <c:v>-3.6388649999999998E-3</c:v>
                </c:pt>
                <c:pt idx="61">
                  <c:v>-3.579381E-3</c:v>
                </c:pt>
                <c:pt idx="62">
                  <c:v>-3.5218110000000001E-3</c:v>
                </c:pt>
                <c:pt idx="63">
                  <c:v>-3.4660630000000001E-3</c:v>
                </c:pt>
                <c:pt idx="64">
                  <c:v>-3.412053E-3</c:v>
                </c:pt>
                <c:pt idx="65">
                  <c:v>-3.3597000000000002E-3</c:v>
                </c:pt>
                <c:pt idx="66">
                  <c:v>-3.308929E-3</c:v>
                </c:pt>
                <c:pt idx="67">
                  <c:v>-3.2596700000000001E-3</c:v>
                </c:pt>
                <c:pt idx="68">
                  <c:v>-3.2118559999999999E-3</c:v>
                </c:pt>
                <c:pt idx="69">
                  <c:v>-3.165424E-3</c:v>
                </c:pt>
                <c:pt idx="70">
                  <c:v>-3.1203160000000001E-3</c:v>
                </c:pt>
                <c:pt idx="71">
                  <c:v>-3.076475E-3</c:v>
                </c:pt>
                <c:pt idx="72">
                  <c:v>-3.0338489999999999E-3</c:v>
                </c:pt>
                <c:pt idx="73">
                  <c:v>-2.9923879999999999E-3</c:v>
                </c:pt>
                <c:pt idx="74">
                  <c:v>-2.9520459999999998E-3</c:v>
                </c:pt>
                <c:pt idx="75">
                  <c:v>-2.9127760000000002E-3</c:v>
                </c:pt>
                <c:pt idx="76">
                  <c:v>-2.8745369999999999E-3</c:v>
                </c:pt>
                <c:pt idx="77">
                  <c:v>-2.8372900000000001E-3</c:v>
                </c:pt>
                <c:pt idx="78">
                  <c:v>-2.8009950000000001E-3</c:v>
                </c:pt>
                <c:pt idx="79">
                  <c:v>-2.7656170000000002E-3</c:v>
                </c:pt>
                <c:pt idx="80">
                  <c:v>-2.7311219999999999E-3</c:v>
                </c:pt>
                <c:pt idx="81">
                  <c:v>-2.6974770000000002E-3</c:v>
                </c:pt>
                <c:pt idx="82">
                  <c:v>-2.6646500000000002E-3</c:v>
                </c:pt>
                <c:pt idx="83">
                  <c:v>-2.6326129999999998E-3</c:v>
                </c:pt>
                <c:pt idx="84">
                  <c:v>-2.601337E-3</c:v>
                </c:pt>
                <c:pt idx="85">
                  <c:v>-2.5707960000000002E-3</c:v>
                </c:pt>
                <c:pt idx="86">
                  <c:v>-2.5409629999999998E-3</c:v>
                </c:pt>
                <c:pt idx="87">
                  <c:v>-2.5118139999999998E-3</c:v>
                </c:pt>
                <c:pt idx="88">
                  <c:v>-2.483327E-3</c:v>
                </c:pt>
                <c:pt idx="89">
                  <c:v>-2.455479E-3</c:v>
                </c:pt>
                <c:pt idx="90">
                  <c:v>-2.4282489999999999E-3</c:v>
                </c:pt>
                <c:pt idx="91">
                  <c:v>-2.4016150000000002E-3</c:v>
                </c:pt>
                <c:pt idx="92">
                  <c:v>-2.3755600000000001E-3</c:v>
                </c:pt>
                <c:pt idx="93">
                  <c:v>-2.3500639999999998E-3</c:v>
                </c:pt>
                <c:pt idx="94">
                  <c:v>-2.3251090000000001E-3</c:v>
                </c:pt>
                <c:pt idx="95">
                  <c:v>-2.3006789999999999E-3</c:v>
                </c:pt>
                <c:pt idx="96">
                  <c:v>-2.2767569999999999E-3</c:v>
                </c:pt>
                <c:pt idx="97">
                  <c:v>-2.2533269999999998E-3</c:v>
                </c:pt>
                <c:pt idx="98">
                  <c:v>-2.2303750000000002E-3</c:v>
                </c:pt>
                <c:pt idx="99">
                  <c:v>-2.2078850000000001E-3</c:v>
                </c:pt>
                <c:pt idx="100">
                  <c:v>-2.1880290000000002E-3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FA6-4AD3-A0CF-35AB8BB81D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4898927"/>
        <c:axId val="644900847"/>
      </c:scatterChart>
      <c:valAx>
        <c:axId val="644898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4900847"/>
        <c:crosses val="autoZero"/>
        <c:crossBetween val="midCat"/>
      </c:valAx>
      <c:valAx>
        <c:axId val="644900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48989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V vs R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var_resistor!$A$2:$A$102</c:f>
              <c:numCache>
                <c:formatCode>General</c:formatCode>
                <c:ptCount val="101"/>
                <c:pt idx="0">
                  <c:v>1</c:v>
                </c:pt>
                <c:pt idx="1">
                  <c:v>11</c:v>
                </c:pt>
                <c:pt idx="2">
                  <c:v>21</c:v>
                </c:pt>
                <c:pt idx="3">
                  <c:v>31</c:v>
                </c:pt>
                <c:pt idx="4">
                  <c:v>41</c:v>
                </c:pt>
                <c:pt idx="5">
                  <c:v>51</c:v>
                </c:pt>
                <c:pt idx="6">
                  <c:v>61</c:v>
                </c:pt>
                <c:pt idx="7">
                  <c:v>71</c:v>
                </c:pt>
                <c:pt idx="8">
                  <c:v>81</c:v>
                </c:pt>
                <c:pt idx="9">
                  <c:v>91</c:v>
                </c:pt>
                <c:pt idx="10">
                  <c:v>101</c:v>
                </c:pt>
                <c:pt idx="11">
                  <c:v>111</c:v>
                </c:pt>
                <c:pt idx="12">
                  <c:v>121</c:v>
                </c:pt>
                <c:pt idx="13">
                  <c:v>131</c:v>
                </c:pt>
                <c:pt idx="14">
                  <c:v>141</c:v>
                </c:pt>
                <c:pt idx="15">
                  <c:v>151</c:v>
                </c:pt>
                <c:pt idx="16">
                  <c:v>161</c:v>
                </c:pt>
                <c:pt idx="17">
                  <c:v>171</c:v>
                </c:pt>
                <c:pt idx="18">
                  <c:v>181</c:v>
                </c:pt>
                <c:pt idx="19">
                  <c:v>191</c:v>
                </c:pt>
                <c:pt idx="20">
                  <c:v>201</c:v>
                </c:pt>
                <c:pt idx="21">
                  <c:v>211</c:v>
                </c:pt>
                <c:pt idx="22">
                  <c:v>221</c:v>
                </c:pt>
                <c:pt idx="23">
                  <c:v>231</c:v>
                </c:pt>
                <c:pt idx="24">
                  <c:v>241</c:v>
                </c:pt>
                <c:pt idx="25">
                  <c:v>251</c:v>
                </c:pt>
                <c:pt idx="26">
                  <c:v>261</c:v>
                </c:pt>
                <c:pt idx="27">
                  <c:v>271</c:v>
                </c:pt>
                <c:pt idx="28">
                  <c:v>281</c:v>
                </c:pt>
                <c:pt idx="29">
                  <c:v>291</c:v>
                </c:pt>
                <c:pt idx="30">
                  <c:v>301</c:v>
                </c:pt>
                <c:pt idx="31">
                  <c:v>311</c:v>
                </c:pt>
                <c:pt idx="32">
                  <c:v>321</c:v>
                </c:pt>
                <c:pt idx="33">
                  <c:v>331</c:v>
                </c:pt>
                <c:pt idx="34">
                  <c:v>341</c:v>
                </c:pt>
                <c:pt idx="35">
                  <c:v>351</c:v>
                </c:pt>
                <c:pt idx="36">
                  <c:v>361</c:v>
                </c:pt>
                <c:pt idx="37">
                  <c:v>371</c:v>
                </c:pt>
                <c:pt idx="38">
                  <c:v>381</c:v>
                </c:pt>
                <c:pt idx="39">
                  <c:v>391</c:v>
                </c:pt>
                <c:pt idx="40">
                  <c:v>401</c:v>
                </c:pt>
                <c:pt idx="41">
                  <c:v>411</c:v>
                </c:pt>
                <c:pt idx="42">
                  <c:v>421</c:v>
                </c:pt>
                <c:pt idx="43">
                  <c:v>431</c:v>
                </c:pt>
                <c:pt idx="44">
                  <c:v>441</c:v>
                </c:pt>
                <c:pt idx="45">
                  <c:v>451</c:v>
                </c:pt>
                <c:pt idx="46">
                  <c:v>461</c:v>
                </c:pt>
                <c:pt idx="47">
                  <c:v>471</c:v>
                </c:pt>
                <c:pt idx="48">
                  <c:v>481</c:v>
                </c:pt>
                <c:pt idx="49">
                  <c:v>491</c:v>
                </c:pt>
                <c:pt idx="50">
                  <c:v>501</c:v>
                </c:pt>
                <c:pt idx="51">
                  <c:v>511</c:v>
                </c:pt>
                <c:pt idx="52">
                  <c:v>521</c:v>
                </c:pt>
                <c:pt idx="53">
                  <c:v>531</c:v>
                </c:pt>
                <c:pt idx="54">
                  <c:v>541</c:v>
                </c:pt>
                <c:pt idx="55">
                  <c:v>551</c:v>
                </c:pt>
                <c:pt idx="56">
                  <c:v>561</c:v>
                </c:pt>
                <c:pt idx="57">
                  <c:v>571</c:v>
                </c:pt>
                <c:pt idx="58">
                  <c:v>581</c:v>
                </c:pt>
                <c:pt idx="59">
                  <c:v>591</c:v>
                </c:pt>
                <c:pt idx="60">
                  <c:v>601</c:v>
                </c:pt>
                <c:pt idx="61">
                  <c:v>611</c:v>
                </c:pt>
                <c:pt idx="62">
                  <c:v>621</c:v>
                </c:pt>
                <c:pt idx="63">
                  <c:v>631</c:v>
                </c:pt>
                <c:pt idx="64">
                  <c:v>641</c:v>
                </c:pt>
                <c:pt idx="65">
                  <c:v>651</c:v>
                </c:pt>
                <c:pt idx="66">
                  <c:v>661</c:v>
                </c:pt>
                <c:pt idx="67">
                  <c:v>671</c:v>
                </c:pt>
                <c:pt idx="68">
                  <c:v>681</c:v>
                </c:pt>
                <c:pt idx="69">
                  <c:v>691</c:v>
                </c:pt>
                <c:pt idx="70">
                  <c:v>701</c:v>
                </c:pt>
                <c:pt idx="71">
                  <c:v>711</c:v>
                </c:pt>
                <c:pt idx="72">
                  <c:v>721</c:v>
                </c:pt>
                <c:pt idx="73">
                  <c:v>731</c:v>
                </c:pt>
                <c:pt idx="74">
                  <c:v>741</c:v>
                </c:pt>
                <c:pt idx="75">
                  <c:v>751</c:v>
                </c:pt>
                <c:pt idx="76">
                  <c:v>761</c:v>
                </c:pt>
                <c:pt idx="77">
                  <c:v>771</c:v>
                </c:pt>
                <c:pt idx="78">
                  <c:v>781</c:v>
                </c:pt>
                <c:pt idx="79">
                  <c:v>791</c:v>
                </c:pt>
                <c:pt idx="80">
                  <c:v>801</c:v>
                </c:pt>
                <c:pt idx="81">
                  <c:v>811</c:v>
                </c:pt>
                <c:pt idx="82">
                  <c:v>821</c:v>
                </c:pt>
                <c:pt idx="83">
                  <c:v>831</c:v>
                </c:pt>
                <c:pt idx="84">
                  <c:v>841</c:v>
                </c:pt>
                <c:pt idx="85">
                  <c:v>851</c:v>
                </c:pt>
                <c:pt idx="86">
                  <c:v>861</c:v>
                </c:pt>
                <c:pt idx="87">
                  <c:v>871</c:v>
                </c:pt>
                <c:pt idx="88">
                  <c:v>881</c:v>
                </c:pt>
                <c:pt idx="89">
                  <c:v>891</c:v>
                </c:pt>
                <c:pt idx="90">
                  <c:v>901</c:v>
                </c:pt>
                <c:pt idx="91">
                  <c:v>911</c:v>
                </c:pt>
                <c:pt idx="92">
                  <c:v>921</c:v>
                </c:pt>
                <c:pt idx="93">
                  <c:v>931</c:v>
                </c:pt>
                <c:pt idx="94">
                  <c:v>941</c:v>
                </c:pt>
                <c:pt idx="95">
                  <c:v>951</c:v>
                </c:pt>
                <c:pt idx="96">
                  <c:v>961</c:v>
                </c:pt>
                <c:pt idx="97">
                  <c:v>971</c:v>
                </c:pt>
                <c:pt idx="98">
                  <c:v>981</c:v>
                </c:pt>
                <c:pt idx="99">
                  <c:v>991</c:v>
                </c:pt>
                <c:pt idx="100">
                  <c:v>1000</c:v>
                </c:pt>
              </c:numCache>
            </c:numRef>
          </c:xVal>
          <c:yVal>
            <c:numRef>
              <c:f>var_resistor!$B$2:$B$102</c:f>
              <c:numCache>
                <c:formatCode>General</c:formatCode>
                <c:ptCount val="101"/>
                <c:pt idx="0">
                  <c:v>0.18</c:v>
                </c:pt>
                <c:pt idx="1">
                  <c:v>1.894312</c:v>
                </c:pt>
                <c:pt idx="2">
                  <c:v>2.0968979999999999</c:v>
                </c:pt>
                <c:pt idx="3">
                  <c:v>2.1316600000000001</c:v>
                </c:pt>
                <c:pt idx="4">
                  <c:v>2.147243</c:v>
                </c:pt>
                <c:pt idx="5">
                  <c:v>2.156177</c:v>
                </c:pt>
                <c:pt idx="6">
                  <c:v>2.1619869999999999</c:v>
                </c:pt>
                <c:pt idx="7">
                  <c:v>2.1660710000000001</c:v>
                </c:pt>
                <c:pt idx="8">
                  <c:v>2.1691020000000001</c:v>
                </c:pt>
                <c:pt idx="9">
                  <c:v>2.1714410000000002</c:v>
                </c:pt>
                <c:pt idx="10">
                  <c:v>2.1733039999999999</c:v>
                </c:pt>
                <c:pt idx="11">
                  <c:v>2.174817</c:v>
                </c:pt>
                <c:pt idx="12">
                  <c:v>2.1760730000000001</c:v>
                </c:pt>
                <c:pt idx="13">
                  <c:v>2.177133</c:v>
                </c:pt>
                <c:pt idx="14">
                  <c:v>2.1780390000000001</c:v>
                </c:pt>
                <c:pt idx="15">
                  <c:v>2.178823</c:v>
                </c:pt>
                <c:pt idx="16">
                  <c:v>2.1795070000000001</c:v>
                </c:pt>
                <c:pt idx="17">
                  <c:v>2.18011</c:v>
                </c:pt>
                <c:pt idx="18">
                  <c:v>2.1806450000000002</c:v>
                </c:pt>
                <c:pt idx="19">
                  <c:v>2.1811229999999999</c:v>
                </c:pt>
                <c:pt idx="20">
                  <c:v>2.1815530000000001</c:v>
                </c:pt>
                <c:pt idx="21">
                  <c:v>2.1819419999999998</c:v>
                </c:pt>
                <c:pt idx="22">
                  <c:v>2.1822940000000002</c:v>
                </c:pt>
                <c:pt idx="23">
                  <c:v>2.1826159999999999</c:v>
                </c:pt>
                <c:pt idx="24">
                  <c:v>2.1829109999999998</c:v>
                </c:pt>
                <c:pt idx="25">
                  <c:v>2.183182</c:v>
                </c:pt>
                <c:pt idx="26">
                  <c:v>2.1834319999999998</c:v>
                </c:pt>
                <c:pt idx="27">
                  <c:v>2.1836630000000001</c:v>
                </c:pt>
                <c:pt idx="28">
                  <c:v>2.183878</c:v>
                </c:pt>
                <c:pt idx="29">
                  <c:v>2.184078</c:v>
                </c:pt>
                <c:pt idx="30">
                  <c:v>2.1842640000000002</c:v>
                </c:pt>
                <c:pt idx="31">
                  <c:v>2.1844389999999998</c:v>
                </c:pt>
                <c:pt idx="32">
                  <c:v>2.1846019999999999</c:v>
                </c:pt>
                <c:pt idx="33">
                  <c:v>2.1847560000000001</c:v>
                </c:pt>
                <c:pt idx="34">
                  <c:v>2.1848999999999998</c:v>
                </c:pt>
                <c:pt idx="35">
                  <c:v>2.1850360000000002</c:v>
                </c:pt>
                <c:pt idx="36">
                  <c:v>2.1851639999999999</c:v>
                </c:pt>
                <c:pt idx="37">
                  <c:v>2.1852860000000001</c:v>
                </c:pt>
                <c:pt idx="38">
                  <c:v>2.1854010000000001</c:v>
                </c:pt>
                <c:pt idx="39">
                  <c:v>2.1855099999999998</c:v>
                </c:pt>
                <c:pt idx="40">
                  <c:v>2.185613</c:v>
                </c:pt>
                <c:pt idx="41">
                  <c:v>2.1857120000000001</c:v>
                </c:pt>
                <c:pt idx="42">
                  <c:v>2.1858059999999999</c:v>
                </c:pt>
                <c:pt idx="43">
                  <c:v>2.1858949999999999</c:v>
                </c:pt>
                <c:pt idx="44">
                  <c:v>2.185981</c:v>
                </c:pt>
                <c:pt idx="45">
                  <c:v>2.1860620000000002</c:v>
                </c:pt>
                <c:pt idx="46">
                  <c:v>2.18614</c:v>
                </c:pt>
                <c:pt idx="47">
                  <c:v>2.1862149999999998</c:v>
                </c:pt>
                <c:pt idx="48">
                  <c:v>2.186286</c:v>
                </c:pt>
                <c:pt idx="49">
                  <c:v>2.1863549999999998</c:v>
                </c:pt>
                <c:pt idx="50">
                  <c:v>2.1864210000000002</c:v>
                </c:pt>
                <c:pt idx="51">
                  <c:v>2.1864840000000001</c:v>
                </c:pt>
                <c:pt idx="52">
                  <c:v>2.1865450000000002</c:v>
                </c:pt>
                <c:pt idx="53">
                  <c:v>2.1866029999999999</c:v>
                </c:pt>
                <c:pt idx="54">
                  <c:v>2.1866599999999998</c:v>
                </c:pt>
                <c:pt idx="55">
                  <c:v>2.1867139999999998</c:v>
                </c:pt>
                <c:pt idx="56">
                  <c:v>2.186766</c:v>
                </c:pt>
                <c:pt idx="57">
                  <c:v>2.186817</c:v>
                </c:pt>
                <c:pt idx="58">
                  <c:v>2.1868650000000001</c:v>
                </c:pt>
                <c:pt idx="59">
                  <c:v>2.1869130000000001</c:v>
                </c:pt>
                <c:pt idx="60">
                  <c:v>2.1869580000000002</c:v>
                </c:pt>
                <c:pt idx="61">
                  <c:v>2.1870020000000001</c:v>
                </c:pt>
                <c:pt idx="62">
                  <c:v>2.1870449999999999</c:v>
                </c:pt>
                <c:pt idx="63">
                  <c:v>2.1870859999999999</c:v>
                </c:pt>
                <c:pt idx="64">
                  <c:v>2.1871260000000001</c:v>
                </c:pt>
                <c:pt idx="65">
                  <c:v>2.1871649999999998</c:v>
                </c:pt>
                <c:pt idx="66">
                  <c:v>2.1872020000000001</c:v>
                </c:pt>
                <c:pt idx="67">
                  <c:v>2.1872379999999998</c:v>
                </c:pt>
                <c:pt idx="68">
                  <c:v>2.1872739999999999</c:v>
                </c:pt>
                <c:pt idx="69">
                  <c:v>2.1873079999999998</c:v>
                </c:pt>
                <c:pt idx="70">
                  <c:v>2.187341</c:v>
                </c:pt>
                <c:pt idx="71">
                  <c:v>2.1873740000000002</c:v>
                </c:pt>
                <c:pt idx="72">
                  <c:v>2.187405</c:v>
                </c:pt>
                <c:pt idx="73">
                  <c:v>2.1874359999999999</c:v>
                </c:pt>
                <c:pt idx="74">
                  <c:v>2.1874660000000001</c:v>
                </c:pt>
                <c:pt idx="75">
                  <c:v>2.1874950000000002</c:v>
                </c:pt>
                <c:pt idx="76">
                  <c:v>2.1875230000000001</c:v>
                </c:pt>
                <c:pt idx="77">
                  <c:v>2.1875499999999999</c:v>
                </c:pt>
                <c:pt idx="78">
                  <c:v>2.1875770000000001</c:v>
                </c:pt>
                <c:pt idx="79">
                  <c:v>2.1876030000000002</c:v>
                </c:pt>
                <c:pt idx="80">
                  <c:v>2.1876289999999998</c:v>
                </c:pt>
                <c:pt idx="81">
                  <c:v>2.1876540000000002</c:v>
                </c:pt>
                <c:pt idx="82">
                  <c:v>2.187678</c:v>
                </c:pt>
                <c:pt idx="83">
                  <c:v>2.1877010000000001</c:v>
                </c:pt>
                <c:pt idx="84">
                  <c:v>2.1877239999999998</c:v>
                </c:pt>
                <c:pt idx="85">
                  <c:v>2.1877469999999999</c:v>
                </c:pt>
                <c:pt idx="86">
                  <c:v>2.1877689999999999</c:v>
                </c:pt>
                <c:pt idx="87">
                  <c:v>2.1877900000000001</c:v>
                </c:pt>
                <c:pt idx="88">
                  <c:v>2.187811</c:v>
                </c:pt>
                <c:pt idx="89">
                  <c:v>2.1878320000000002</c:v>
                </c:pt>
                <c:pt idx="90">
                  <c:v>2.1878519999999999</c:v>
                </c:pt>
                <c:pt idx="91">
                  <c:v>2.187872</c:v>
                </c:pt>
                <c:pt idx="92">
                  <c:v>2.187891</c:v>
                </c:pt>
                <c:pt idx="93">
                  <c:v>2.18791</c:v>
                </c:pt>
                <c:pt idx="94">
                  <c:v>2.1879279999999999</c:v>
                </c:pt>
                <c:pt idx="95">
                  <c:v>2.1879460000000002</c:v>
                </c:pt>
                <c:pt idx="96">
                  <c:v>2.187964</c:v>
                </c:pt>
                <c:pt idx="97">
                  <c:v>2.1879810000000002</c:v>
                </c:pt>
                <c:pt idx="98">
                  <c:v>2.1879979999999999</c:v>
                </c:pt>
                <c:pt idx="99">
                  <c:v>2.1880139999999999</c:v>
                </c:pt>
                <c:pt idx="100">
                  <c:v>2.1880289999999998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2F-4833-89B9-E371D4D9E7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4910031"/>
        <c:axId val="644908591"/>
      </c:scatterChart>
      <c:valAx>
        <c:axId val="644910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4908591"/>
        <c:crosses val="autoZero"/>
        <c:crossBetween val="midCat"/>
      </c:valAx>
      <c:valAx>
        <c:axId val="644908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4910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pwr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var_resistor!$B$2:$B$102</c:f>
              <c:numCache>
                <c:formatCode>General</c:formatCode>
                <c:ptCount val="101"/>
                <c:pt idx="0">
                  <c:v>0.18</c:v>
                </c:pt>
                <c:pt idx="1">
                  <c:v>1.894312</c:v>
                </c:pt>
                <c:pt idx="2">
                  <c:v>2.0968979999999999</c:v>
                </c:pt>
                <c:pt idx="3">
                  <c:v>2.1316600000000001</c:v>
                </c:pt>
                <c:pt idx="4">
                  <c:v>2.147243</c:v>
                </c:pt>
                <c:pt idx="5">
                  <c:v>2.156177</c:v>
                </c:pt>
                <c:pt idx="6">
                  <c:v>2.1619869999999999</c:v>
                </c:pt>
                <c:pt idx="7">
                  <c:v>2.1660710000000001</c:v>
                </c:pt>
                <c:pt idx="8">
                  <c:v>2.1691020000000001</c:v>
                </c:pt>
                <c:pt idx="9">
                  <c:v>2.1714410000000002</c:v>
                </c:pt>
                <c:pt idx="10">
                  <c:v>2.1733039999999999</c:v>
                </c:pt>
                <c:pt idx="11">
                  <c:v>2.174817</c:v>
                </c:pt>
                <c:pt idx="12">
                  <c:v>2.1760730000000001</c:v>
                </c:pt>
                <c:pt idx="13">
                  <c:v>2.177133</c:v>
                </c:pt>
                <c:pt idx="14">
                  <c:v>2.1780390000000001</c:v>
                </c:pt>
                <c:pt idx="15">
                  <c:v>2.178823</c:v>
                </c:pt>
                <c:pt idx="16">
                  <c:v>2.1795070000000001</c:v>
                </c:pt>
                <c:pt idx="17">
                  <c:v>2.18011</c:v>
                </c:pt>
                <c:pt idx="18">
                  <c:v>2.1806450000000002</c:v>
                </c:pt>
                <c:pt idx="19">
                  <c:v>2.1811229999999999</c:v>
                </c:pt>
                <c:pt idx="20">
                  <c:v>2.1815530000000001</c:v>
                </c:pt>
                <c:pt idx="21">
                  <c:v>2.1819419999999998</c:v>
                </c:pt>
                <c:pt idx="22">
                  <c:v>2.1822940000000002</c:v>
                </c:pt>
                <c:pt idx="23">
                  <c:v>2.1826159999999999</c:v>
                </c:pt>
                <c:pt idx="24">
                  <c:v>2.1829109999999998</c:v>
                </c:pt>
                <c:pt idx="25">
                  <c:v>2.183182</c:v>
                </c:pt>
                <c:pt idx="26">
                  <c:v>2.1834319999999998</c:v>
                </c:pt>
                <c:pt idx="27">
                  <c:v>2.1836630000000001</c:v>
                </c:pt>
                <c:pt idx="28">
                  <c:v>2.183878</c:v>
                </c:pt>
                <c:pt idx="29">
                  <c:v>2.184078</c:v>
                </c:pt>
                <c:pt idx="30">
                  <c:v>2.1842640000000002</c:v>
                </c:pt>
                <c:pt idx="31">
                  <c:v>2.1844389999999998</c:v>
                </c:pt>
                <c:pt idx="32">
                  <c:v>2.1846019999999999</c:v>
                </c:pt>
                <c:pt idx="33">
                  <c:v>2.1847560000000001</c:v>
                </c:pt>
                <c:pt idx="34">
                  <c:v>2.1848999999999998</c:v>
                </c:pt>
                <c:pt idx="35">
                  <c:v>2.1850360000000002</c:v>
                </c:pt>
                <c:pt idx="36">
                  <c:v>2.1851639999999999</c:v>
                </c:pt>
                <c:pt idx="37">
                  <c:v>2.1852860000000001</c:v>
                </c:pt>
                <c:pt idx="38">
                  <c:v>2.1854010000000001</c:v>
                </c:pt>
                <c:pt idx="39">
                  <c:v>2.1855099999999998</c:v>
                </c:pt>
                <c:pt idx="40">
                  <c:v>2.185613</c:v>
                </c:pt>
                <c:pt idx="41">
                  <c:v>2.1857120000000001</c:v>
                </c:pt>
                <c:pt idx="42">
                  <c:v>2.1858059999999999</c:v>
                </c:pt>
                <c:pt idx="43">
                  <c:v>2.1858949999999999</c:v>
                </c:pt>
                <c:pt idx="44">
                  <c:v>2.185981</c:v>
                </c:pt>
                <c:pt idx="45">
                  <c:v>2.1860620000000002</c:v>
                </c:pt>
                <c:pt idx="46">
                  <c:v>2.18614</c:v>
                </c:pt>
                <c:pt idx="47">
                  <c:v>2.1862149999999998</c:v>
                </c:pt>
                <c:pt idx="48">
                  <c:v>2.186286</c:v>
                </c:pt>
                <c:pt idx="49">
                  <c:v>2.1863549999999998</c:v>
                </c:pt>
                <c:pt idx="50">
                  <c:v>2.1864210000000002</c:v>
                </c:pt>
                <c:pt idx="51">
                  <c:v>2.1864840000000001</c:v>
                </c:pt>
                <c:pt idx="52">
                  <c:v>2.1865450000000002</c:v>
                </c:pt>
                <c:pt idx="53">
                  <c:v>2.1866029999999999</c:v>
                </c:pt>
                <c:pt idx="54">
                  <c:v>2.1866599999999998</c:v>
                </c:pt>
                <c:pt idx="55">
                  <c:v>2.1867139999999998</c:v>
                </c:pt>
                <c:pt idx="56">
                  <c:v>2.186766</c:v>
                </c:pt>
                <c:pt idx="57">
                  <c:v>2.186817</c:v>
                </c:pt>
                <c:pt idx="58">
                  <c:v>2.1868650000000001</c:v>
                </c:pt>
                <c:pt idx="59">
                  <c:v>2.1869130000000001</c:v>
                </c:pt>
                <c:pt idx="60">
                  <c:v>2.1869580000000002</c:v>
                </c:pt>
                <c:pt idx="61">
                  <c:v>2.1870020000000001</c:v>
                </c:pt>
                <c:pt idx="62">
                  <c:v>2.1870449999999999</c:v>
                </c:pt>
                <c:pt idx="63">
                  <c:v>2.1870859999999999</c:v>
                </c:pt>
                <c:pt idx="64">
                  <c:v>2.1871260000000001</c:v>
                </c:pt>
                <c:pt idx="65">
                  <c:v>2.1871649999999998</c:v>
                </c:pt>
                <c:pt idx="66">
                  <c:v>2.1872020000000001</c:v>
                </c:pt>
                <c:pt idx="67">
                  <c:v>2.1872379999999998</c:v>
                </c:pt>
                <c:pt idx="68">
                  <c:v>2.1872739999999999</c:v>
                </c:pt>
                <c:pt idx="69">
                  <c:v>2.1873079999999998</c:v>
                </c:pt>
                <c:pt idx="70">
                  <c:v>2.187341</c:v>
                </c:pt>
                <c:pt idx="71">
                  <c:v>2.1873740000000002</c:v>
                </c:pt>
                <c:pt idx="72">
                  <c:v>2.187405</c:v>
                </c:pt>
                <c:pt idx="73">
                  <c:v>2.1874359999999999</c:v>
                </c:pt>
                <c:pt idx="74">
                  <c:v>2.1874660000000001</c:v>
                </c:pt>
                <c:pt idx="75">
                  <c:v>2.1874950000000002</c:v>
                </c:pt>
                <c:pt idx="76">
                  <c:v>2.1875230000000001</c:v>
                </c:pt>
                <c:pt idx="77">
                  <c:v>2.1875499999999999</c:v>
                </c:pt>
                <c:pt idx="78">
                  <c:v>2.1875770000000001</c:v>
                </c:pt>
                <c:pt idx="79">
                  <c:v>2.1876030000000002</c:v>
                </c:pt>
                <c:pt idx="80">
                  <c:v>2.1876289999999998</c:v>
                </c:pt>
                <c:pt idx="81">
                  <c:v>2.1876540000000002</c:v>
                </c:pt>
                <c:pt idx="82">
                  <c:v>2.187678</c:v>
                </c:pt>
                <c:pt idx="83">
                  <c:v>2.1877010000000001</c:v>
                </c:pt>
                <c:pt idx="84">
                  <c:v>2.1877239999999998</c:v>
                </c:pt>
                <c:pt idx="85">
                  <c:v>2.1877469999999999</c:v>
                </c:pt>
                <c:pt idx="86">
                  <c:v>2.1877689999999999</c:v>
                </c:pt>
                <c:pt idx="87">
                  <c:v>2.1877900000000001</c:v>
                </c:pt>
                <c:pt idx="88">
                  <c:v>2.187811</c:v>
                </c:pt>
                <c:pt idx="89">
                  <c:v>2.1878320000000002</c:v>
                </c:pt>
                <c:pt idx="90">
                  <c:v>2.1878519999999999</c:v>
                </c:pt>
                <c:pt idx="91">
                  <c:v>2.187872</c:v>
                </c:pt>
                <c:pt idx="92">
                  <c:v>2.187891</c:v>
                </c:pt>
                <c:pt idx="93">
                  <c:v>2.18791</c:v>
                </c:pt>
                <c:pt idx="94">
                  <c:v>2.1879279999999999</c:v>
                </c:pt>
                <c:pt idx="95">
                  <c:v>2.1879460000000002</c:v>
                </c:pt>
                <c:pt idx="96">
                  <c:v>2.187964</c:v>
                </c:pt>
                <c:pt idx="97">
                  <c:v>2.1879810000000002</c:v>
                </c:pt>
                <c:pt idx="98">
                  <c:v>2.1879979999999999</c:v>
                </c:pt>
                <c:pt idx="99">
                  <c:v>2.1880139999999999</c:v>
                </c:pt>
                <c:pt idx="100">
                  <c:v>2.1880289999999998</c:v>
                </c:pt>
              </c:numCache>
            </c:numRef>
          </c:xVal>
          <c:yVal>
            <c:numRef>
              <c:f>var_resistor!$E$2:$E$102</c:f>
              <c:numCache>
                <c:formatCode>General</c:formatCode>
                <c:ptCount val="101"/>
                <c:pt idx="0">
                  <c:v>3.2399999999999998E-2</c:v>
                </c:pt>
                <c:pt idx="1">
                  <c:v>0.32621984838240004</c:v>
                </c:pt>
                <c:pt idx="2">
                  <c:v>0.20938002525846</c:v>
                </c:pt>
                <c:pt idx="3">
                  <c:v>0.1465767359548</c:v>
                </c:pt>
                <c:pt idx="4">
                  <c:v>0.11245459444366</c:v>
                </c:pt>
                <c:pt idx="5">
                  <c:v>9.1158764958920002E-2</c:v>
                </c:pt>
                <c:pt idx="6">
                  <c:v>7.6626008048799987E-2</c:v>
                </c:pt>
                <c:pt idx="7">
                  <c:v>6.6082602371550003E-2</c:v>
                </c:pt>
                <c:pt idx="8">
                  <c:v>5.8086469222080002E-2</c:v>
                </c:pt>
                <c:pt idx="9">
                  <c:v>5.1814881713180008E-2</c:v>
                </c:pt>
                <c:pt idx="10">
                  <c:v>4.6748529696399997E-2</c:v>
                </c:pt>
                <c:pt idx="11">
                  <c:v>4.259933672835E-2</c:v>
                </c:pt>
                <c:pt idx="12">
                  <c:v>3.9125966625840003E-2</c:v>
                </c:pt>
                <c:pt idx="13">
                  <c:v>3.6175873296569995E-2</c:v>
                </c:pt>
                <c:pt idx="14">
                  <c:v>3.3639180723690001E-2</c:v>
                </c:pt>
                <c:pt idx="15">
                  <c:v>3.1434750950199999E-2</c:v>
                </c:pt>
                <c:pt idx="16">
                  <c:v>2.9501349055530004E-2</c:v>
                </c:pt>
                <c:pt idx="17">
                  <c:v>2.7791889672299997E-2</c:v>
                </c:pt>
                <c:pt idx="18">
                  <c:v>2.6269619734400004E-2</c:v>
                </c:pt>
                <c:pt idx="19">
                  <c:v>2.4905414710260001E-2</c:v>
                </c:pt>
                <c:pt idx="20">
                  <c:v>2.3675849320749998E-2</c:v>
                </c:pt>
                <c:pt idx="21">
                  <c:v>2.2561978501439997E-2</c:v>
                </c:pt>
                <c:pt idx="22">
                  <c:v>2.1548147721814001E-2</c:v>
                </c:pt>
                <c:pt idx="23">
                  <c:v>2.0621513116351999E-2</c:v>
                </c:pt>
                <c:pt idx="24">
                  <c:v>1.9771273251566999E-2</c:v>
                </c:pt>
                <c:pt idx="25">
                  <c:v>1.8988358619101999E-2</c:v>
                </c:pt>
                <c:pt idx="26">
                  <c:v>1.8265076810191998E-2</c:v>
                </c:pt>
                <c:pt idx="27">
                  <c:v>1.7594864622500001E-2</c:v>
                </c:pt>
                <c:pt idx="28">
                  <c:v>1.697209523212E-2</c:v>
                </c:pt>
                <c:pt idx="29">
                  <c:v>1.6391898524040001E-2</c:v>
                </c:pt>
                <c:pt idx="30">
                  <c:v>1.5850050556608E-2</c:v>
                </c:pt>
                <c:pt idx="31">
                  <c:v>1.5342883524201999E-2</c:v>
                </c:pt>
                <c:pt idx="32">
                  <c:v>1.4867158173461998E-2</c:v>
                </c:pt>
                <c:pt idx="33">
                  <c:v>1.4420047211556002E-2</c:v>
                </c:pt>
                <c:pt idx="34">
                  <c:v>1.3999038842399999E-2</c:v>
                </c:pt>
                <c:pt idx="35">
                  <c:v>1.3601914651080002E-2</c:v>
                </c:pt>
                <c:pt idx="36">
                  <c:v>1.3226697174455999E-2</c:v>
                </c:pt>
                <c:pt idx="37">
                  <c:v>1.2871629553610001E-2</c:v>
                </c:pt>
                <c:pt idx="38">
                  <c:v>1.2535121398845E-2</c:v>
                </c:pt>
                <c:pt idx="39">
                  <c:v>1.2215759530319999E-2</c:v>
                </c:pt>
                <c:pt idx="40">
                  <c:v>1.1912261833190999E-2</c:v>
                </c:pt>
                <c:pt idx="41">
                  <c:v>1.162348527328E-2</c:v>
                </c:pt>
                <c:pt idx="42">
                  <c:v>1.1348376881099999E-2</c:v>
                </c:pt>
                <c:pt idx="43">
                  <c:v>1.1085985082E-2</c:v>
                </c:pt>
                <c:pt idx="44">
                  <c:v>1.0835457504913999E-2</c:v>
                </c:pt>
                <c:pt idx="45">
                  <c:v>1.0595995538340001E-2</c:v>
                </c:pt>
                <c:pt idx="46">
                  <c:v>1.0366892307859999E-2</c:v>
                </c:pt>
                <c:pt idx="47">
                  <c:v>1.0147487447270001E-2</c:v>
                </c:pt>
                <c:pt idx="48">
                  <c:v>9.9371727157799988E-3</c:v>
                </c:pt>
                <c:pt idx="49">
                  <c:v>9.7354037303549988E-3</c:v>
                </c:pt>
                <c:pt idx="50">
                  <c:v>9.5416636835760002E-3</c:v>
                </c:pt>
                <c:pt idx="51">
                  <c:v>9.355481823036001E-3</c:v>
                </c:pt>
                <c:pt idx="52">
                  <c:v>9.1764286461950006E-3</c:v>
                </c:pt>
                <c:pt idx="53">
                  <c:v>9.0040966037409995E-3</c:v>
                </c:pt>
                <c:pt idx="54">
                  <c:v>8.8381232944200003E-3</c:v>
                </c:pt>
                <c:pt idx="55">
                  <c:v>8.6781538195479999E-3</c:v>
                </c:pt>
                <c:pt idx="56">
                  <c:v>8.5238717282099998E-3</c:v>
                </c:pt>
                <c:pt idx="57">
                  <c:v>8.3749820871029997E-3</c:v>
                </c:pt>
                <c:pt idx="58">
                  <c:v>8.231202405720001E-3</c:v>
                </c:pt>
                <c:pt idx="59">
                  <c:v>8.0922800990730001E-3</c:v>
                </c:pt>
                <c:pt idx="60">
                  <c:v>7.9579640052240014E-3</c:v>
                </c:pt>
                <c:pt idx="61">
                  <c:v>7.8280346736900007E-3</c:v>
                </c:pt>
                <c:pt idx="62">
                  <c:v>7.7022825919199995E-3</c:v>
                </c:pt>
                <c:pt idx="63">
                  <c:v>7.5805035014939988E-3</c:v>
                </c:pt>
                <c:pt idx="64">
                  <c:v>7.4625176545200008E-3</c:v>
                </c:pt>
                <c:pt idx="65">
                  <c:v>7.3481482612199993E-3</c:v>
                </c:pt>
                <c:pt idx="66">
                  <c:v>7.2372305105980004E-3</c:v>
                </c:pt>
                <c:pt idx="67">
                  <c:v>7.129608474319999E-3</c:v>
                </c:pt>
                <c:pt idx="68">
                  <c:v>7.0251456895980002E-3</c:v>
                </c:pt>
                <c:pt idx="69">
                  <c:v>6.9236959939679996E-3</c:v>
                </c:pt>
                <c:pt idx="70">
                  <c:v>6.8251360615490001E-3</c:v>
                </c:pt>
                <c:pt idx="71">
                  <c:v>6.7293445549260009E-3</c:v>
                </c:pt>
                <c:pt idx="72">
                  <c:v>6.6362017867200003E-3</c:v>
                </c:pt>
                <c:pt idx="73">
                  <c:v>6.5456047387039999E-3</c:v>
                </c:pt>
                <c:pt idx="74">
                  <c:v>6.4574455687860001E-3</c:v>
                </c:pt>
                <c:pt idx="75">
                  <c:v>6.3716304362400004E-3</c:v>
                </c:pt>
                <c:pt idx="76">
                  <c:v>6.2880676763449996E-3</c:v>
                </c:pt>
                <c:pt idx="77">
                  <c:v>6.2066634258499996E-3</c:v>
                </c:pt>
                <c:pt idx="78">
                  <c:v>6.1273441124210003E-3</c:v>
                </c:pt>
                <c:pt idx="79">
                  <c:v>6.050026106388E-3</c:v>
                </c:pt>
                <c:pt idx="80">
                  <c:v>5.9746357495289995E-3</c:v>
                </c:pt>
                <c:pt idx="81">
                  <c:v>5.9011004082240009E-3</c:v>
                </c:pt>
                <c:pt idx="82">
                  <c:v>5.8293546168180005E-3</c:v>
                </c:pt>
                <c:pt idx="83">
                  <c:v>5.7593285263939998E-3</c:v>
                </c:pt>
                <c:pt idx="84">
                  <c:v>5.6909658202319996E-3</c:v>
                </c:pt>
                <c:pt idx="85">
                  <c:v>5.6242096694189992E-3</c:v>
                </c:pt>
                <c:pt idx="86">
                  <c:v>5.5590007017050002E-3</c:v>
                </c:pt>
                <c:pt idx="87">
                  <c:v>5.4952843586300003E-3</c:v>
                </c:pt>
                <c:pt idx="88">
                  <c:v>5.43301293441E-3</c:v>
                </c:pt>
                <c:pt idx="89">
                  <c:v>5.3721383383839999E-3</c:v>
                </c:pt>
                <c:pt idx="90">
                  <c:v>5.3126122376639991E-3</c:v>
                </c:pt>
                <c:pt idx="91">
                  <c:v>5.254391207328E-3</c:v>
                </c:pt>
                <c:pt idx="92">
                  <c:v>5.1974313377039999E-3</c:v>
                </c:pt>
                <c:pt idx="93">
                  <c:v>5.1416935196799997E-3</c:v>
                </c:pt>
                <c:pt idx="94">
                  <c:v>5.0871382652320002E-3</c:v>
                </c:pt>
                <c:pt idx="95">
                  <c:v>5.0337285961440008E-3</c:v>
                </c:pt>
                <c:pt idx="96">
                  <c:v>4.9814295332880005E-3</c:v>
                </c:pt>
                <c:pt idx="97">
                  <c:v>4.9302060310529999E-3</c:v>
                </c:pt>
                <c:pt idx="98">
                  <c:v>4.880025407278E-3</c:v>
                </c:pt>
                <c:pt idx="99">
                  <c:v>4.8308526581940002E-3</c:v>
                </c:pt>
                <c:pt idx="100">
                  <c:v>4.7874402724350004E-3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189-4C58-BC89-E942B81FC8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1358815"/>
        <c:axId val="1631355935"/>
      </c:scatterChart>
      <c:valAx>
        <c:axId val="1631358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1355935"/>
        <c:crosses val="autoZero"/>
        <c:crossBetween val="midCat"/>
      </c:valAx>
      <c:valAx>
        <c:axId val="1631355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13588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'solar panel fet (3)'!$B$2:$B$689</c:f>
              <c:numCache>
                <c:formatCode>General</c:formatCode>
                <c:ptCount val="688"/>
                <c:pt idx="0">
                  <c:v>7.891934</c:v>
                </c:pt>
                <c:pt idx="1">
                  <c:v>7.891934</c:v>
                </c:pt>
                <c:pt idx="2">
                  <c:v>7.891934</c:v>
                </c:pt>
                <c:pt idx="3">
                  <c:v>7.891934</c:v>
                </c:pt>
                <c:pt idx="4">
                  <c:v>7.891934</c:v>
                </c:pt>
                <c:pt idx="5">
                  <c:v>7.891934</c:v>
                </c:pt>
                <c:pt idx="6">
                  <c:v>7.891934</c:v>
                </c:pt>
                <c:pt idx="7">
                  <c:v>7.891934</c:v>
                </c:pt>
                <c:pt idx="8">
                  <c:v>7.891934</c:v>
                </c:pt>
                <c:pt idx="9">
                  <c:v>7.8919319999999997</c:v>
                </c:pt>
                <c:pt idx="10">
                  <c:v>7.8919300000000003</c:v>
                </c:pt>
                <c:pt idx="11">
                  <c:v>7.8919259999999998</c:v>
                </c:pt>
                <c:pt idx="12">
                  <c:v>7.8919180000000004</c:v>
                </c:pt>
                <c:pt idx="13">
                  <c:v>7.8919009999999998</c:v>
                </c:pt>
                <c:pt idx="14">
                  <c:v>7.8918039999999996</c:v>
                </c:pt>
                <c:pt idx="15">
                  <c:v>7.8914140000000002</c:v>
                </c:pt>
                <c:pt idx="16">
                  <c:v>7.8908930000000002</c:v>
                </c:pt>
                <c:pt idx="17">
                  <c:v>7.8877689999999996</c:v>
                </c:pt>
                <c:pt idx="18">
                  <c:v>7.8752820000000003</c:v>
                </c:pt>
                <c:pt idx="19">
                  <c:v>7.8586489999999998</c:v>
                </c:pt>
                <c:pt idx="20">
                  <c:v>7.8393059999999997</c:v>
                </c:pt>
                <c:pt idx="21">
                  <c:v>7.8199880000000004</c:v>
                </c:pt>
                <c:pt idx="22">
                  <c:v>7.8034489999999996</c:v>
                </c:pt>
                <c:pt idx="23">
                  <c:v>7.7869279999999996</c:v>
                </c:pt>
                <c:pt idx="24">
                  <c:v>7.7704259999999996</c:v>
                </c:pt>
                <c:pt idx="25">
                  <c:v>7.7539410000000002</c:v>
                </c:pt>
                <c:pt idx="26">
                  <c:v>7.7374749999999999</c:v>
                </c:pt>
                <c:pt idx="27">
                  <c:v>7.7210270000000003</c:v>
                </c:pt>
                <c:pt idx="28">
                  <c:v>7.7045969999999997</c:v>
                </c:pt>
                <c:pt idx="29">
                  <c:v>7.6854500000000003</c:v>
                </c:pt>
                <c:pt idx="30">
                  <c:v>7.666328</c:v>
                </c:pt>
                <c:pt idx="31">
                  <c:v>7.6281559999999997</c:v>
                </c:pt>
                <c:pt idx="32">
                  <c:v>7.6091059999999997</c:v>
                </c:pt>
                <c:pt idx="33">
                  <c:v>7.5900790000000002</c:v>
                </c:pt>
                <c:pt idx="34">
                  <c:v>7.552098</c:v>
                </c:pt>
                <c:pt idx="35">
                  <c:v>7.5142110000000004</c:v>
                </c:pt>
                <c:pt idx="36">
                  <c:v>7.4953019999999997</c:v>
                </c:pt>
                <c:pt idx="37">
                  <c:v>7.4575550000000002</c:v>
                </c:pt>
                <c:pt idx="38">
                  <c:v>7.4387160000000003</c:v>
                </c:pt>
                <c:pt idx="39">
                  <c:v>7.4199000000000002</c:v>
                </c:pt>
                <c:pt idx="40">
                  <c:v>7.4011069999999997</c:v>
                </c:pt>
                <c:pt idx="41">
                  <c:v>7.3823369999999997</c:v>
                </c:pt>
                <c:pt idx="42">
                  <c:v>7.3635890000000002</c:v>
                </c:pt>
                <c:pt idx="43">
                  <c:v>7.3448650000000004</c:v>
                </c:pt>
                <c:pt idx="44">
                  <c:v>7.2888250000000001</c:v>
                </c:pt>
                <c:pt idx="45">
                  <c:v>7.2515770000000002</c:v>
                </c:pt>
                <c:pt idx="46">
                  <c:v>7.2329860000000004</c:v>
                </c:pt>
                <c:pt idx="47">
                  <c:v>7.2144180000000002</c:v>
                </c:pt>
                <c:pt idx="48">
                  <c:v>7.1773470000000001</c:v>
                </c:pt>
                <c:pt idx="49">
                  <c:v>7.153562</c:v>
                </c:pt>
                <c:pt idx="50">
                  <c:v>7.1298120000000003</c:v>
                </c:pt>
                <c:pt idx="51">
                  <c:v>7.1060980000000002</c:v>
                </c:pt>
                <c:pt idx="52">
                  <c:v>7.0824199999999999</c:v>
                </c:pt>
                <c:pt idx="53">
                  <c:v>7.0587770000000001</c:v>
                </c:pt>
                <c:pt idx="54">
                  <c:v>7.0351689999999998</c:v>
                </c:pt>
                <c:pt idx="55">
                  <c:v>7.0115970000000001</c:v>
                </c:pt>
                <c:pt idx="56">
                  <c:v>6.9384829999999997</c:v>
                </c:pt>
                <c:pt idx="57">
                  <c:v>6.9202570000000003</c:v>
                </c:pt>
                <c:pt idx="58">
                  <c:v>6.9020510000000002</c:v>
                </c:pt>
                <c:pt idx="59">
                  <c:v>6.8657019999999997</c:v>
                </c:pt>
                <c:pt idx="60">
                  <c:v>6.811331</c:v>
                </c:pt>
                <c:pt idx="61">
                  <c:v>6.7932490000000003</c:v>
                </c:pt>
                <c:pt idx="62">
                  <c:v>6.7571440000000003</c:v>
                </c:pt>
                <c:pt idx="63">
                  <c:v>6.7031369999999999</c:v>
                </c:pt>
                <c:pt idx="64">
                  <c:v>6.6672320000000003</c:v>
                </c:pt>
                <c:pt idx="65">
                  <c:v>6.6314060000000001</c:v>
                </c:pt>
                <c:pt idx="66">
                  <c:v>6.6135229999999998</c:v>
                </c:pt>
                <c:pt idx="67">
                  <c:v>6.5956580000000002</c:v>
                </c:pt>
                <c:pt idx="68">
                  <c:v>6.577814</c:v>
                </c:pt>
                <c:pt idx="69">
                  <c:v>6.5421820000000004</c:v>
                </c:pt>
                <c:pt idx="70">
                  <c:v>6.5243960000000003</c:v>
                </c:pt>
                <c:pt idx="71">
                  <c:v>6.4711509999999999</c:v>
                </c:pt>
                <c:pt idx="72">
                  <c:v>6.4534409999999998</c:v>
                </c:pt>
                <c:pt idx="73">
                  <c:v>6.4357499999999996</c:v>
                </c:pt>
                <c:pt idx="74">
                  <c:v>6.4004240000000001</c:v>
                </c:pt>
                <c:pt idx="75">
                  <c:v>6.3651730000000004</c:v>
                </c:pt>
                <c:pt idx="76">
                  <c:v>6.347575</c:v>
                </c:pt>
                <c:pt idx="77">
                  <c:v>6.3124359999999999</c:v>
                </c:pt>
                <c:pt idx="78">
                  <c:v>6.2773700000000003</c:v>
                </c:pt>
                <c:pt idx="79">
                  <c:v>6.2423780000000004</c:v>
                </c:pt>
                <c:pt idx="80">
                  <c:v>6.2074590000000001</c:v>
                </c:pt>
                <c:pt idx="81">
                  <c:v>6.1900259999999996</c:v>
                </c:pt>
                <c:pt idx="82">
                  <c:v>6.172612</c:v>
                </c:pt>
                <c:pt idx="83">
                  <c:v>6.120476</c:v>
                </c:pt>
                <c:pt idx="84">
                  <c:v>6.1031329999999997</c:v>
                </c:pt>
                <c:pt idx="85">
                  <c:v>6.085807</c:v>
                </c:pt>
                <c:pt idx="86">
                  <c:v>6.0685000000000002</c:v>
                </c:pt>
                <c:pt idx="87">
                  <c:v>6.0512090000000001</c:v>
                </c:pt>
                <c:pt idx="88">
                  <c:v>6.0339369999999999</c:v>
                </c:pt>
                <c:pt idx="89">
                  <c:v>6.0166829999999996</c:v>
                </c:pt>
                <c:pt idx="90">
                  <c:v>5.9994449999999997</c:v>
                </c:pt>
                <c:pt idx="91">
                  <c:v>5.9822249999999997</c:v>
                </c:pt>
                <c:pt idx="92">
                  <c:v>5.9650220000000003</c:v>
                </c:pt>
                <c:pt idx="93">
                  <c:v>5.9306679999999998</c:v>
                </c:pt>
                <c:pt idx="94">
                  <c:v>5.8621660000000002</c:v>
                </c:pt>
                <c:pt idx="95">
                  <c:v>5.8280180000000001</c:v>
                </c:pt>
                <c:pt idx="96">
                  <c:v>5.7939360000000004</c:v>
                </c:pt>
                <c:pt idx="97">
                  <c:v>5.7599220000000004</c:v>
                </c:pt>
                <c:pt idx="98">
                  <c:v>5.7429389999999998</c:v>
                </c:pt>
                <c:pt idx="99">
                  <c:v>5.7090240000000003</c:v>
                </c:pt>
                <c:pt idx="100">
                  <c:v>5.6920919999999997</c:v>
                </c:pt>
                <c:pt idx="101">
                  <c:v>5.6751760000000004</c:v>
                </c:pt>
                <c:pt idx="102">
                  <c:v>5.6582759999999999</c:v>
                </c:pt>
                <c:pt idx="103">
                  <c:v>5.6438030000000001</c:v>
                </c:pt>
                <c:pt idx="104">
                  <c:v>5.6293430000000004</c:v>
                </c:pt>
                <c:pt idx="105">
                  <c:v>5.6148939999999996</c:v>
                </c:pt>
                <c:pt idx="106">
                  <c:v>5.6004569999999996</c:v>
                </c:pt>
                <c:pt idx="107">
                  <c:v>5.5860320000000003</c:v>
                </c:pt>
                <c:pt idx="108">
                  <c:v>5.5716200000000002</c:v>
                </c:pt>
                <c:pt idx="109">
                  <c:v>5.5572189999999999</c:v>
                </c:pt>
                <c:pt idx="110">
                  <c:v>5.506907</c:v>
                </c:pt>
                <c:pt idx="111">
                  <c:v>5.4901689999999999</c:v>
                </c:pt>
                <c:pt idx="112">
                  <c:v>5.4233719999999996</c:v>
                </c:pt>
                <c:pt idx="113">
                  <c:v>5.4067119999999997</c:v>
                </c:pt>
                <c:pt idx="114">
                  <c:v>5.3900680000000003</c:v>
                </c:pt>
                <c:pt idx="115">
                  <c:v>5.3734390000000003</c:v>
                </c:pt>
                <c:pt idx="116">
                  <c:v>5.3236470000000002</c:v>
                </c:pt>
                <c:pt idx="117">
                  <c:v>5.2905280000000001</c:v>
                </c:pt>
                <c:pt idx="118">
                  <c:v>5.2574709999999998</c:v>
                </c:pt>
                <c:pt idx="119">
                  <c:v>5.2409650000000001</c:v>
                </c:pt>
                <c:pt idx="120">
                  <c:v>5.224475</c:v>
                </c:pt>
                <c:pt idx="121">
                  <c:v>5.207999</c:v>
                </c:pt>
                <c:pt idx="122">
                  <c:v>5.1586629999999998</c:v>
                </c:pt>
                <c:pt idx="123">
                  <c:v>5.1422480000000004</c:v>
                </c:pt>
                <c:pt idx="124">
                  <c:v>5.1258470000000003</c:v>
                </c:pt>
                <c:pt idx="125">
                  <c:v>5.0767350000000002</c:v>
                </c:pt>
                <c:pt idx="126">
                  <c:v>5.027755</c:v>
                </c:pt>
                <c:pt idx="127">
                  <c:v>5.0114580000000002</c:v>
                </c:pt>
                <c:pt idx="128">
                  <c:v>4.9951749999999997</c:v>
                </c:pt>
                <c:pt idx="129">
                  <c:v>4.9789070000000004</c:v>
                </c:pt>
                <c:pt idx="130">
                  <c:v>4.9626530000000004</c:v>
                </c:pt>
                <c:pt idx="131">
                  <c:v>4.9464139999999999</c:v>
                </c:pt>
                <c:pt idx="132">
                  <c:v>4.9301890000000004</c:v>
                </c:pt>
                <c:pt idx="133">
                  <c:v>4.8977820000000003</c:v>
                </c:pt>
                <c:pt idx="134">
                  <c:v>4.8492790000000001</c:v>
                </c:pt>
                <c:pt idx="135">
                  <c:v>4.8331390000000001</c:v>
                </c:pt>
                <c:pt idx="136">
                  <c:v>4.8009029999999999</c:v>
                </c:pt>
                <c:pt idx="137">
                  <c:v>4.7687229999999996</c:v>
                </c:pt>
                <c:pt idx="138">
                  <c:v>4.7365979999999999</c:v>
                </c:pt>
                <c:pt idx="139">
                  <c:v>4.7045300000000001</c:v>
                </c:pt>
                <c:pt idx="140">
                  <c:v>4.6885159999999999</c:v>
                </c:pt>
                <c:pt idx="141">
                  <c:v>4.6725159999999999</c:v>
                </c:pt>
                <c:pt idx="142">
                  <c:v>4.6405580000000004</c:v>
                </c:pt>
                <c:pt idx="143">
                  <c:v>4.6086539999999996</c:v>
                </c:pt>
                <c:pt idx="144">
                  <c:v>4.5768050000000002</c:v>
                </c:pt>
                <c:pt idx="145">
                  <c:v>4.5450090000000003</c:v>
                </c:pt>
                <c:pt idx="146">
                  <c:v>4.5291309999999996</c:v>
                </c:pt>
                <c:pt idx="147">
                  <c:v>4.4974170000000004</c:v>
                </c:pt>
                <c:pt idx="148">
                  <c:v>4.4657549999999997</c:v>
                </c:pt>
                <c:pt idx="149">
                  <c:v>4.4183630000000003</c:v>
                </c:pt>
                <c:pt idx="150">
                  <c:v>4.3868330000000002</c:v>
                </c:pt>
                <c:pt idx="151">
                  <c:v>4.3396369999999997</c:v>
                </c:pt>
                <c:pt idx="152">
                  <c:v>4.3082380000000002</c:v>
                </c:pt>
                <c:pt idx="153">
                  <c:v>4.2925579999999997</c:v>
                </c:pt>
                <c:pt idx="154">
                  <c:v>4.276891</c:v>
                </c:pt>
                <c:pt idx="155">
                  <c:v>4.2612360000000002</c:v>
                </c:pt>
                <c:pt idx="156">
                  <c:v>4.2455949999999998</c:v>
                </c:pt>
                <c:pt idx="157">
                  <c:v>4.2299660000000001</c:v>
                </c:pt>
                <c:pt idx="158">
                  <c:v>4.2143499999999996</c:v>
                </c:pt>
                <c:pt idx="159">
                  <c:v>4.198747</c:v>
                </c:pt>
                <c:pt idx="160">
                  <c:v>4.1831560000000003</c:v>
                </c:pt>
                <c:pt idx="161">
                  <c:v>4.1675779999999998</c:v>
                </c:pt>
                <c:pt idx="162">
                  <c:v>4.1520130000000002</c:v>
                </c:pt>
                <c:pt idx="163">
                  <c:v>4.1364599999999996</c:v>
                </c:pt>
                <c:pt idx="164">
                  <c:v>4.0588839999999999</c:v>
                </c:pt>
                <c:pt idx="165">
                  <c:v>4.0279410000000002</c:v>
                </c:pt>
                <c:pt idx="166">
                  <c:v>4.0124880000000003</c:v>
                </c:pt>
                <c:pt idx="167">
                  <c:v>3.9970469999999998</c:v>
                </c:pt>
                <c:pt idx="168">
                  <c:v>3.9816180000000001</c:v>
                </c:pt>
                <c:pt idx="169">
                  <c:v>3.966202</c:v>
                </c:pt>
                <c:pt idx="170">
                  <c:v>3.9507979999999998</c:v>
                </c:pt>
                <c:pt idx="171">
                  <c:v>3.935406</c:v>
                </c:pt>
                <c:pt idx="172">
                  <c:v>3.920026</c:v>
                </c:pt>
                <c:pt idx="173">
                  <c:v>3.8279999999999998</c:v>
                </c:pt>
                <c:pt idx="174">
                  <c:v>3.8127049999999998</c:v>
                </c:pt>
                <c:pt idx="175">
                  <c:v>3.782149</c:v>
                </c:pt>
                <c:pt idx="176">
                  <c:v>3.7516409999999998</c:v>
                </c:pt>
                <c:pt idx="177">
                  <c:v>3.7211799999999999</c:v>
                </c:pt>
                <c:pt idx="178">
                  <c:v>3.690766</c:v>
                </c:pt>
                <c:pt idx="179">
                  <c:v>3.6777449999999998</c:v>
                </c:pt>
                <c:pt idx="180">
                  <c:v>3.664733</c:v>
                </c:pt>
                <c:pt idx="181">
                  <c:v>3.6517300000000001</c:v>
                </c:pt>
                <c:pt idx="182">
                  <c:v>3.6387350000000001</c:v>
                </c:pt>
                <c:pt idx="183">
                  <c:v>3.6257489999999999</c:v>
                </c:pt>
                <c:pt idx="184">
                  <c:v>3.6127720000000001</c:v>
                </c:pt>
                <c:pt idx="185">
                  <c:v>3.5998019999999999</c:v>
                </c:pt>
                <c:pt idx="186">
                  <c:v>3.5695739999999998</c:v>
                </c:pt>
                <c:pt idx="187">
                  <c:v>3.5544769999999999</c:v>
                </c:pt>
                <c:pt idx="188">
                  <c:v>3.5393910000000002</c:v>
                </c:pt>
                <c:pt idx="189">
                  <c:v>3.5243169999999999</c:v>
                </c:pt>
                <c:pt idx="190">
                  <c:v>3.5092539999999999</c:v>
                </c:pt>
                <c:pt idx="191">
                  <c:v>3.494202</c:v>
                </c:pt>
                <c:pt idx="192">
                  <c:v>3.4791620000000001</c:v>
                </c:pt>
                <c:pt idx="193">
                  <c:v>3.4641329999999999</c:v>
                </c:pt>
                <c:pt idx="194">
                  <c:v>3.4491149999999999</c:v>
                </c:pt>
                <c:pt idx="195">
                  <c:v>3.4191129999999998</c:v>
                </c:pt>
                <c:pt idx="196">
                  <c:v>3.3891559999999998</c:v>
                </c:pt>
                <c:pt idx="197">
                  <c:v>3.3592430000000002</c:v>
                </c:pt>
                <c:pt idx="198">
                  <c:v>3.2995510000000001</c:v>
                </c:pt>
                <c:pt idx="199">
                  <c:v>3.254896</c:v>
                </c:pt>
                <c:pt idx="200">
                  <c:v>3.2251810000000001</c:v>
                </c:pt>
                <c:pt idx="201">
                  <c:v>3.1955089999999999</c:v>
                </c:pt>
                <c:pt idx="202">
                  <c:v>3.1658810000000002</c:v>
                </c:pt>
                <c:pt idx="203">
                  <c:v>3.1510829999999999</c:v>
                </c:pt>
                <c:pt idx="204">
                  <c:v>3.1362950000000001</c:v>
                </c:pt>
                <c:pt idx="205">
                  <c:v>3.1215190000000002</c:v>
                </c:pt>
                <c:pt idx="206">
                  <c:v>3.0477949999999998</c:v>
                </c:pt>
                <c:pt idx="207">
                  <c:v>3.0183789999999999</c:v>
                </c:pt>
                <c:pt idx="208">
                  <c:v>3.0036870000000002</c:v>
                </c:pt>
                <c:pt idx="209">
                  <c:v>2.9743339999999998</c:v>
                </c:pt>
                <c:pt idx="210">
                  <c:v>2.9450229999999999</c:v>
                </c:pt>
                <c:pt idx="211">
                  <c:v>2.9157540000000002</c:v>
                </c:pt>
                <c:pt idx="212">
                  <c:v>2.9011339999999999</c:v>
                </c:pt>
                <c:pt idx="213">
                  <c:v>2.8719269999999999</c:v>
                </c:pt>
                <c:pt idx="214">
                  <c:v>2.8427600000000002</c:v>
                </c:pt>
                <c:pt idx="215">
                  <c:v>2.7990870000000001</c:v>
                </c:pt>
                <c:pt idx="216">
                  <c:v>2.7555049999999999</c:v>
                </c:pt>
                <c:pt idx="217">
                  <c:v>2.7265009999999998</c:v>
                </c:pt>
                <c:pt idx="218">
                  <c:v>2.7120129999999998</c:v>
                </c:pt>
                <c:pt idx="219">
                  <c:v>2.6830690000000001</c:v>
                </c:pt>
                <c:pt idx="220">
                  <c:v>2.668612</c:v>
                </c:pt>
                <c:pt idx="221">
                  <c:v>2.6541649999999999</c:v>
                </c:pt>
                <c:pt idx="222">
                  <c:v>2.6397279999999999</c:v>
                </c:pt>
                <c:pt idx="223">
                  <c:v>2.6253000000000002</c:v>
                </c:pt>
                <c:pt idx="224">
                  <c:v>2.6108829999999998</c:v>
                </c:pt>
                <c:pt idx="225">
                  <c:v>2.5964749999999999</c:v>
                </c:pt>
                <c:pt idx="226">
                  <c:v>2.5820780000000001</c:v>
                </c:pt>
                <c:pt idx="227">
                  <c:v>2.5533109999999999</c:v>
                </c:pt>
                <c:pt idx="228">
                  <c:v>2.5245839999999999</c:v>
                </c:pt>
                <c:pt idx="229">
                  <c:v>2.4958960000000001</c:v>
                </c:pt>
                <c:pt idx="230">
                  <c:v>2.467247</c:v>
                </c:pt>
                <c:pt idx="231">
                  <c:v>2.4386359999999998</c:v>
                </c:pt>
                <c:pt idx="232">
                  <c:v>2.3957920000000001</c:v>
                </c:pt>
                <c:pt idx="233">
                  <c:v>2.3672770000000001</c:v>
                </c:pt>
                <c:pt idx="234">
                  <c:v>2.324576</c:v>
                </c:pt>
                <c:pt idx="235">
                  <c:v>2.2961550000000002</c:v>
                </c:pt>
                <c:pt idx="236">
                  <c:v>2.2819590000000001</c:v>
                </c:pt>
                <c:pt idx="237">
                  <c:v>2.267773</c:v>
                </c:pt>
                <c:pt idx="238">
                  <c:v>2.2535949999999998</c:v>
                </c:pt>
                <c:pt idx="239">
                  <c:v>2.2252689999999999</c:v>
                </c:pt>
                <c:pt idx="240">
                  <c:v>2.1969799999999999</c:v>
                </c:pt>
                <c:pt idx="241">
                  <c:v>2.1687270000000001</c:v>
                </c:pt>
                <c:pt idx="242">
                  <c:v>2.1405120000000002</c:v>
                </c:pt>
                <c:pt idx="243">
                  <c:v>2.112333</c:v>
                </c:pt>
                <c:pt idx="244">
                  <c:v>2.0841910000000001</c:v>
                </c:pt>
                <c:pt idx="245">
                  <c:v>2.0560849999999999</c:v>
                </c:pt>
                <c:pt idx="246">
                  <c:v>2.038036</c:v>
                </c:pt>
                <c:pt idx="247">
                  <c:v>2.020003</c:v>
                </c:pt>
                <c:pt idx="248">
                  <c:v>2.0019840000000002</c:v>
                </c:pt>
                <c:pt idx="249">
                  <c:v>1.9839800000000001</c:v>
                </c:pt>
                <c:pt idx="250">
                  <c:v>1.9659899999999999</c:v>
                </c:pt>
                <c:pt idx="251">
                  <c:v>1.948016</c:v>
                </c:pt>
                <c:pt idx="252">
                  <c:v>1.9300569999999999</c:v>
                </c:pt>
                <c:pt idx="253">
                  <c:v>1.9021490000000001</c:v>
                </c:pt>
                <c:pt idx="254">
                  <c:v>1.8603529999999999</c:v>
                </c:pt>
                <c:pt idx="255">
                  <c:v>1.836506</c:v>
                </c:pt>
                <c:pt idx="256">
                  <c:v>1.812684</c:v>
                </c:pt>
                <c:pt idx="257">
                  <c:v>1.788888</c:v>
                </c:pt>
                <c:pt idx="258">
                  <c:v>1.765118</c:v>
                </c:pt>
                <c:pt idx="259">
                  <c:v>1.7413730000000001</c:v>
                </c:pt>
                <c:pt idx="260">
                  <c:v>1.717654</c:v>
                </c:pt>
                <c:pt idx="261">
                  <c:v>1.6939599999999999</c:v>
                </c:pt>
                <c:pt idx="262">
                  <c:v>1.6821219999999999</c:v>
                </c:pt>
                <c:pt idx="263">
                  <c:v>1.670291</c:v>
                </c:pt>
                <c:pt idx="264">
                  <c:v>1.658466</c:v>
                </c:pt>
                <c:pt idx="265">
                  <c:v>1.6466479999999999</c:v>
                </c:pt>
                <c:pt idx="266">
                  <c:v>1.634835</c:v>
                </c:pt>
                <c:pt idx="267">
                  <c:v>1.6230290000000001</c:v>
                </c:pt>
                <c:pt idx="268">
                  <c:v>1.6112299999999999</c:v>
                </c:pt>
                <c:pt idx="269">
                  <c:v>1.593542</c:v>
                </c:pt>
                <c:pt idx="270">
                  <c:v>1.575868</c:v>
                </c:pt>
                <c:pt idx="271">
                  <c:v>1.558208</c:v>
                </c:pt>
                <c:pt idx="272">
                  <c:v>1.540562</c:v>
                </c:pt>
                <c:pt idx="273">
                  <c:v>1.5229299999999999</c:v>
                </c:pt>
                <c:pt idx="274">
                  <c:v>1.5053110000000001</c:v>
                </c:pt>
                <c:pt idx="275">
                  <c:v>1.4877069999999999</c:v>
                </c:pt>
                <c:pt idx="276">
                  <c:v>1.474024</c:v>
                </c:pt>
                <c:pt idx="277">
                  <c:v>1.4466840000000001</c:v>
                </c:pt>
                <c:pt idx="278">
                  <c:v>1.405735</c:v>
                </c:pt>
                <c:pt idx="279">
                  <c:v>1.3648610000000001</c:v>
                </c:pt>
                <c:pt idx="280">
                  <c:v>1.3240609999999999</c:v>
                </c:pt>
                <c:pt idx="281">
                  <c:v>1.3085370000000001</c:v>
                </c:pt>
                <c:pt idx="282">
                  <c:v>1.293024</c:v>
                </c:pt>
                <c:pt idx="283">
                  <c:v>1.2775209999999999</c:v>
                </c:pt>
                <c:pt idx="284">
                  <c:v>1.2620290000000001</c:v>
                </c:pt>
                <c:pt idx="285">
                  <c:v>1.246548</c:v>
                </c:pt>
                <c:pt idx="286">
                  <c:v>1.231077</c:v>
                </c:pt>
                <c:pt idx="287">
                  <c:v>1.2156169999999999</c:v>
                </c:pt>
                <c:pt idx="288">
                  <c:v>1.2020980000000001</c:v>
                </c:pt>
                <c:pt idx="289">
                  <c:v>1.184728</c:v>
                </c:pt>
                <c:pt idx="290">
                  <c:v>1.1673709999999999</c:v>
                </c:pt>
                <c:pt idx="291">
                  <c:v>1.1500280000000001</c:v>
                </c:pt>
                <c:pt idx="292">
                  <c:v>1.1326970000000001</c:v>
                </c:pt>
                <c:pt idx="293">
                  <c:v>1.11538</c:v>
                </c:pt>
                <c:pt idx="294">
                  <c:v>1.0980760000000001</c:v>
                </c:pt>
                <c:pt idx="295">
                  <c:v>1.0807850000000001</c:v>
                </c:pt>
                <c:pt idx="296">
                  <c:v>1.0558320000000001</c:v>
                </c:pt>
                <c:pt idx="297">
                  <c:v>1.0309060000000001</c:v>
                </c:pt>
                <c:pt idx="298">
                  <c:v>1.0060070000000001</c:v>
                </c:pt>
                <c:pt idx="299">
                  <c:v>0.98113490000000003</c:v>
                </c:pt>
                <c:pt idx="300">
                  <c:v>0.95628950000000001</c:v>
                </c:pt>
                <c:pt idx="301">
                  <c:v>0.93147100000000005</c:v>
                </c:pt>
                <c:pt idx="302">
                  <c:v>0.90667929999999997</c:v>
                </c:pt>
                <c:pt idx="303">
                  <c:v>0.88762680000000005</c:v>
                </c:pt>
                <c:pt idx="304">
                  <c:v>0.86858979999999997</c:v>
                </c:pt>
                <c:pt idx="305">
                  <c:v>0.84956830000000005</c:v>
                </c:pt>
                <c:pt idx="306">
                  <c:v>0.83056249999999998</c:v>
                </c:pt>
                <c:pt idx="307">
                  <c:v>0.81157210000000002</c:v>
                </c:pt>
                <c:pt idx="308">
                  <c:v>0.79259729999999995</c:v>
                </c:pt>
                <c:pt idx="309">
                  <c:v>0.7736381</c:v>
                </c:pt>
                <c:pt idx="310">
                  <c:v>0.74522840000000001</c:v>
                </c:pt>
                <c:pt idx="311">
                  <c:v>0.71685279999999996</c:v>
                </c:pt>
                <c:pt idx="312">
                  <c:v>0.6885114</c:v>
                </c:pt>
                <c:pt idx="313">
                  <c:v>0.66020420000000002</c:v>
                </c:pt>
                <c:pt idx="314">
                  <c:v>0.63193129999999997</c:v>
                </c:pt>
                <c:pt idx="315">
                  <c:v>0.60369249999999997</c:v>
                </c:pt>
                <c:pt idx="316">
                  <c:v>0.57548790000000005</c:v>
                </c:pt>
                <c:pt idx="317">
                  <c:v>0.54356360000000004</c:v>
                </c:pt>
                <c:pt idx="318">
                  <c:v>0.51168190000000002</c:v>
                </c:pt>
                <c:pt idx="319">
                  <c:v>0.47984300000000002</c:v>
                </c:pt>
                <c:pt idx="320">
                  <c:v>0.44804670000000002</c:v>
                </c:pt>
                <c:pt idx="321">
                  <c:v>0.41629310000000003</c:v>
                </c:pt>
                <c:pt idx="322">
                  <c:v>0.38458209999999998</c:v>
                </c:pt>
                <c:pt idx="323">
                  <c:v>0.3529139</c:v>
                </c:pt>
                <c:pt idx="324">
                  <c:v>0.3287252</c:v>
                </c:pt>
                <c:pt idx="325">
                  <c:v>0.30456080000000002</c:v>
                </c:pt>
                <c:pt idx="326">
                  <c:v>0.28042070000000002</c:v>
                </c:pt>
                <c:pt idx="327">
                  <c:v>0.2563049</c:v>
                </c:pt>
                <c:pt idx="328">
                  <c:v>0.23221349999999999</c:v>
                </c:pt>
                <c:pt idx="329">
                  <c:v>0.20814630000000001</c:v>
                </c:pt>
                <c:pt idx="330">
                  <c:v>0.1841034</c:v>
                </c:pt>
                <c:pt idx="331">
                  <c:v>0.15823770000000001</c:v>
                </c:pt>
                <c:pt idx="332">
                  <c:v>0.14531540000000001</c:v>
                </c:pt>
                <c:pt idx="333">
                  <c:v>0.13239989999999999</c:v>
                </c:pt>
                <c:pt idx="334">
                  <c:v>0.11949129999999999</c:v>
                </c:pt>
                <c:pt idx="335">
                  <c:v>0.10658960000000001</c:v>
                </c:pt>
                <c:pt idx="336">
                  <c:v>9.3694799999999995E-2</c:v>
                </c:pt>
                <c:pt idx="337">
                  <c:v>8.0806909999999996E-2</c:v>
                </c:pt>
                <c:pt idx="338">
                  <c:v>6.7925929999999995E-2</c:v>
                </c:pt>
                <c:pt idx="339">
                  <c:v>3.5589710000000003E-8</c:v>
                </c:pt>
                <c:pt idx="340">
                  <c:v>0.1132787</c:v>
                </c:pt>
                <c:pt idx="341">
                  <c:v>0.34238360000000001</c:v>
                </c:pt>
                <c:pt idx="342">
                  <c:v>0.8097259</c:v>
                </c:pt>
                <c:pt idx="343">
                  <c:v>1.7839259999999999</c:v>
                </c:pt>
                <c:pt idx="344">
                  <c:v>3.9235449999999998</c:v>
                </c:pt>
                <c:pt idx="345">
                  <c:v>7.8909700000000003</c:v>
                </c:pt>
                <c:pt idx="346">
                  <c:v>7.8915769999999998</c:v>
                </c:pt>
                <c:pt idx="347">
                  <c:v>7.8918309999999998</c:v>
                </c:pt>
                <c:pt idx="348">
                  <c:v>7.8916940000000002</c:v>
                </c:pt>
                <c:pt idx="349">
                  <c:v>7.891419</c:v>
                </c:pt>
                <c:pt idx="350">
                  <c:v>7.8908709999999997</c:v>
                </c:pt>
                <c:pt idx="351">
                  <c:v>7.8831879999999996</c:v>
                </c:pt>
                <c:pt idx="352">
                  <c:v>7.8568800000000003</c:v>
                </c:pt>
                <c:pt idx="353">
                  <c:v>7.8375360000000001</c:v>
                </c:pt>
                <c:pt idx="354">
                  <c:v>7.8182150000000004</c:v>
                </c:pt>
                <c:pt idx="355">
                  <c:v>7.798921</c:v>
                </c:pt>
                <c:pt idx="356">
                  <c:v>7.7796500000000002</c:v>
                </c:pt>
                <c:pt idx="357">
                  <c:v>7.7411830000000004</c:v>
                </c:pt>
                <c:pt idx="358">
                  <c:v>7.7219870000000004</c:v>
                </c:pt>
                <c:pt idx="359">
                  <c:v>7.702814</c:v>
                </c:pt>
                <c:pt idx="360">
                  <c:v>7.6836659999999997</c:v>
                </c:pt>
                <c:pt idx="361">
                  <c:v>7.6645430000000001</c:v>
                </c:pt>
                <c:pt idx="362">
                  <c:v>7.6454430000000002</c:v>
                </c:pt>
                <c:pt idx="363">
                  <c:v>7.5882880000000004</c:v>
                </c:pt>
                <c:pt idx="364">
                  <c:v>7.5503030000000004</c:v>
                </c:pt>
                <c:pt idx="365">
                  <c:v>7.5124129999999996</c:v>
                </c:pt>
                <c:pt idx="366">
                  <c:v>7.4935029999999996</c:v>
                </c:pt>
                <c:pt idx="367">
                  <c:v>7.4746160000000001</c:v>
                </c:pt>
                <c:pt idx="368">
                  <c:v>7.4557529999999996</c:v>
                </c:pt>
                <c:pt idx="369">
                  <c:v>7.4369129999999997</c:v>
                </c:pt>
                <c:pt idx="370">
                  <c:v>7.3993000000000002</c:v>
                </c:pt>
                <c:pt idx="371">
                  <c:v>7.380528</c:v>
                </c:pt>
                <c:pt idx="372">
                  <c:v>7.3430530000000003</c:v>
                </c:pt>
                <c:pt idx="373">
                  <c:v>7.3056679999999998</c:v>
                </c:pt>
                <c:pt idx="374">
                  <c:v>7.2683720000000003</c:v>
                </c:pt>
                <c:pt idx="375">
                  <c:v>7.231166</c:v>
                </c:pt>
                <c:pt idx="376">
                  <c:v>7.1940470000000003</c:v>
                </c:pt>
                <c:pt idx="377">
                  <c:v>7.1385339999999999</c:v>
                </c:pt>
                <c:pt idx="378">
                  <c:v>7.1200729999999997</c:v>
                </c:pt>
                <c:pt idx="379">
                  <c:v>7.1016339999999998</c:v>
                </c:pt>
                <c:pt idx="380">
                  <c:v>7.0832160000000002</c:v>
                </c:pt>
                <c:pt idx="381">
                  <c:v>7.064819</c:v>
                </c:pt>
                <c:pt idx="382">
                  <c:v>7.0464440000000002</c:v>
                </c:pt>
                <c:pt idx="383">
                  <c:v>7.0097579999999997</c:v>
                </c:pt>
                <c:pt idx="384">
                  <c:v>6.9731550000000002</c:v>
                </c:pt>
                <c:pt idx="385">
                  <c:v>6.9366370000000002</c:v>
                </c:pt>
                <c:pt idx="386">
                  <c:v>6.9002020000000002</c:v>
                </c:pt>
                <c:pt idx="387">
                  <c:v>6.8638500000000002</c:v>
                </c:pt>
                <c:pt idx="388">
                  <c:v>6.8275790000000001</c:v>
                </c:pt>
                <c:pt idx="389">
                  <c:v>6.8120599999999998</c:v>
                </c:pt>
                <c:pt idx="390">
                  <c:v>6.7965549999999997</c:v>
                </c:pt>
                <c:pt idx="391">
                  <c:v>6.781066</c:v>
                </c:pt>
                <c:pt idx="392">
                  <c:v>6.7655909999999997</c:v>
                </c:pt>
                <c:pt idx="393">
                  <c:v>6.7501309999999997</c:v>
                </c:pt>
                <c:pt idx="394">
                  <c:v>6.734686</c:v>
                </c:pt>
                <c:pt idx="395">
                  <c:v>6.7192550000000004</c:v>
                </c:pt>
                <c:pt idx="396">
                  <c:v>6.6833080000000002</c:v>
                </c:pt>
                <c:pt idx="397">
                  <c:v>6.6474390000000003</c:v>
                </c:pt>
                <c:pt idx="398">
                  <c:v>6.6295339999999996</c:v>
                </c:pt>
                <c:pt idx="399">
                  <c:v>6.6116489999999999</c:v>
                </c:pt>
                <c:pt idx="400">
                  <c:v>6.5759369999999997</c:v>
                </c:pt>
                <c:pt idx="401">
                  <c:v>6.5581100000000001</c:v>
                </c:pt>
                <c:pt idx="402">
                  <c:v>6.5403029999999998</c:v>
                </c:pt>
                <c:pt idx="403">
                  <c:v>6.5225150000000003</c:v>
                </c:pt>
                <c:pt idx="404">
                  <c:v>6.5047459999999999</c:v>
                </c:pt>
                <c:pt idx="405">
                  <c:v>6.4869969999999997</c:v>
                </c:pt>
                <c:pt idx="406">
                  <c:v>6.4515539999999998</c:v>
                </c:pt>
                <c:pt idx="407">
                  <c:v>6.4338610000000003</c:v>
                </c:pt>
                <c:pt idx="408">
                  <c:v>6.4161869999999999</c:v>
                </c:pt>
                <c:pt idx="409">
                  <c:v>6.3985320000000003</c:v>
                </c:pt>
                <c:pt idx="410">
                  <c:v>6.3808959999999999</c:v>
                </c:pt>
                <c:pt idx="411">
                  <c:v>6.3456789999999996</c:v>
                </c:pt>
                <c:pt idx="412">
                  <c:v>6.3280989999999999</c:v>
                </c:pt>
                <c:pt idx="413">
                  <c:v>6.2929940000000002</c:v>
                </c:pt>
                <c:pt idx="414">
                  <c:v>6.257962</c:v>
                </c:pt>
                <c:pt idx="415">
                  <c:v>6.2230030000000003</c:v>
                </c:pt>
                <c:pt idx="416">
                  <c:v>6.1881170000000001</c:v>
                </c:pt>
                <c:pt idx="417">
                  <c:v>6.1359219999999999</c:v>
                </c:pt>
                <c:pt idx="418">
                  <c:v>6.0838890000000001</c:v>
                </c:pt>
                <c:pt idx="419">
                  <c:v>6.0492879999999998</c:v>
                </c:pt>
                <c:pt idx="420">
                  <c:v>6.0320140000000002</c:v>
                </c:pt>
                <c:pt idx="421">
                  <c:v>6.0147570000000004</c:v>
                </c:pt>
                <c:pt idx="422">
                  <c:v>5.9975189999999996</c:v>
                </c:pt>
                <c:pt idx="423">
                  <c:v>5.9459059999999999</c:v>
                </c:pt>
                <c:pt idx="424">
                  <c:v>5.9115830000000003</c:v>
                </c:pt>
                <c:pt idx="425">
                  <c:v>5.8602280000000002</c:v>
                </c:pt>
                <c:pt idx="426">
                  <c:v>5.8431430000000004</c:v>
                </c:pt>
                <c:pt idx="427">
                  <c:v>5.8260759999999996</c:v>
                </c:pt>
                <c:pt idx="428">
                  <c:v>5.8090260000000002</c:v>
                </c:pt>
                <c:pt idx="429">
                  <c:v>5.7749750000000004</c:v>
                </c:pt>
                <c:pt idx="430">
                  <c:v>5.6901390000000003</c:v>
                </c:pt>
                <c:pt idx="431">
                  <c:v>5.65632</c:v>
                </c:pt>
                <c:pt idx="432">
                  <c:v>5.622566</c:v>
                </c:pt>
                <c:pt idx="433">
                  <c:v>5.6057139999999999</c:v>
                </c:pt>
                <c:pt idx="434">
                  <c:v>5.5888780000000002</c:v>
                </c:pt>
                <c:pt idx="435">
                  <c:v>5.5720580000000002</c:v>
                </c:pt>
                <c:pt idx="436">
                  <c:v>5.5552530000000004</c:v>
                </c:pt>
                <c:pt idx="437">
                  <c:v>5.5384650000000004</c:v>
                </c:pt>
                <c:pt idx="438">
                  <c:v>5.521693</c:v>
                </c:pt>
                <c:pt idx="439">
                  <c:v>5.504937</c:v>
                </c:pt>
                <c:pt idx="440">
                  <c:v>5.4881970000000004</c:v>
                </c:pt>
                <c:pt idx="441">
                  <c:v>5.4714729999999996</c:v>
                </c:pt>
                <c:pt idx="442">
                  <c:v>5.4547650000000001</c:v>
                </c:pt>
                <c:pt idx="443">
                  <c:v>5.4047340000000004</c:v>
                </c:pt>
                <c:pt idx="444">
                  <c:v>5.3880879999999998</c:v>
                </c:pt>
                <c:pt idx="445">
                  <c:v>5.3548429999999998</c:v>
                </c:pt>
                <c:pt idx="446">
                  <c:v>5.3382440000000004</c:v>
                </c:pt>
                <c:pt idx="447">
                  <c:v>5.3050920000000001</c:v>
                </c:pt>
                <c:pt idx="448">
                  <c:v>5.2885390000000001</c:v>
                </c:pt>
                <c:pt idx="449">
                  <c:v>5.2720010000000004</c:v>
                </c:pt>
                <c:pt idx="450">
                  <c:v>5.2578379999999996</c:v>
                </c:pt>
                <c:pt idx="451">
                  <c:v>5.2436870000000004</c:v>
                </c:pt>
                <c:pt idx="452">
                  <c:v>5.229546</c:v>
                </c:pt>
                <c:pt idx="453">
                  <c:v>5.2154160000000003</c:v>
                </c:pt>
                <c:pt idx="454">
                  <c:v>5.2012980000000004</c:v>
                </c:pt>
                <c:pt idx="455">
                  <c:v>5.1871910000000003</c:v>
                </c:pt>
                <c:pt idx="456">
                  <c:v>5.173095</c:v>
                </c:pt>
                <c:pt idx="457">
                  <c:v>5.1402460000000003</c:v>
                </c:pt>
                <c:pt idx="458">
                  <c:v>5.1074570000000001</c:v>
                </c:pt>
                <c:pt idx="459">
                  <c:v>5.0747270000000002</c:v>
                </c:pt>
                <c:pt idx="460">
                  <c:v>5.0607179999999996</c:v>
                </c:pt>
                <c:pt idx="461">
                  <c:v>5.0467199999999997</c:v>
                </c:pt>
                <c:pt idx="462">
                  <c:v>5.0327330000000003</c:v>
                </c:pt>
                <c:pt idx="463">
                  <c:v>5.0187559999999998</c:v>
                </c:pt>
                <c:pt idx="464">
                  <c:v>5.0047899999999998</c:v>
                </c:pt>
                <c:pt idx="465">
                  <c:v>4.9908349999999997</c:v>
                </c:pt>
                <c:pt idx="466">
                  <c:v>4.97689</c:v>
                </c:pt>
                <c:pt idx="467">
                  <c:v>4.944394</c:v>
                </c:pt>
                <c:pt idx="468">
                  <c:v>4.9281680000000003</c:v>
                </c:pt>
                <c:pt idx="469">
                  <c:v>4.8957579999999998</c:v>
                </c:pt>
                <c:pt idx="470">
                  <c:v>4.879575</c:v>
                </c:pt>
                <c:pt idx="471">
                  <c:v>4.847251</c:v>
                </c:pt>
                <c:pt idx="472">
                  <c:v>4.8357200000000002</c:v>
                </c:pt>
                <c:pt idx="473">
                  <c:v>4.8241969999999998</c:v>
                </c:pt>
                <c:pt idx="474">
                  <c:v>4.8126810000000004</c:v>
                </c:pt>
                <c:pt idx="475">
                  <c:v>4.8011720000000002</c:v>
                </c:pt>
                <c:pt idx="476">
                  <c:v>4.7896700000000001</c:v>
                </c:pt>
                <c:pt idx="477">
                  <c:v>4.7781750000000001</c:v>
                </c:pt>
                <c:pt idx="478">
                  <c:v>4.7666870000000001</c:v>
                </c:pt>
                <c:pt idx="479">
                  <c:v>4.7506170000000001</c:v>
                </c:pt>
                <c:pt idx="480">
                  <c:v>4.7185180000000004</c:v>
                </c:pt>
                <c:pt idx="481">
                  <c:v>4.7024889999999999</c:v>
                </c:pt>
                <c:pt idx="482">
                  <c:v>4.6864739999999996</c:v>
                </c:pt>
                <c:pt idx="483">
                  <c:v>4.6544850000000002</c:v>
                </c:pt>
                <c:pt idx="484">
                  <c:v>4.6225509999999996</c:v>
                </c:pt>
                <c:pt idx="485">
                  <c:v>4.6066050000000001</c:v>
                </c:pt>
                <c:pt idx="486">
                  <c:v>4.5747520000000002</c:v>
                </c:pt>
                <c:pt idx="487">
                  <c:v>4.5429529999999998</c:v>
                </c:pt>
                <c:pt idx="488">
                  <c:v>4.5270739999999998</c:v>
                </c:pt>
                <c:pt idx="489">
                  <c:v>4.4795179999999997</c:v>
                </c:pt>
                <c:pt idx="490">
                  <c:v>4.4636930000000001</c:v>
                </c:pt>
                <c:pt idx="491">
                  <c:v>4.4478799999999996</c:v>
                </c:pt>
                <c:pt idx="492">
                  <c:v>4.4005219999999996</c:v>
                </c:pt>
                <c:pt idx="493">
                  <c:v>4.3375630000000003</c:v>
                </c:pt>
                <c:pt idx="494">
                  <c:v>4.3061610000000003</c:v>
                </c:pt>
                <c:pt idx="495">
                  <c:v>4.2278820000000001</c:v>
                </c:pt>
                <c:pt idx="496">
                  <c:v>4.1966599999999996</c:v>
                </c:pt>
                <c:pt idx="497">
                  <c:v>4.1654879999999999</c:v>
                </c:pt>
                <c:pt idx="498">
                  <c:v>4.1343670000000001</c:v>
                </c:pt>
                <c:pt idx="499">
                  <c:v>4.0877800000000004</c:v>
                </c:pt>
                <c:pt idx="500">
                  <c:v>4.0413050000000004</c:v>
                </c:pt>
                <c:pt idx="501">
                  <c:v>3.9949409999999999</c:v>
                </c:pt>
                <c:pt idx="502">
                  <c:v>3.9486880000000002</c:v>
                </c:pt>
                <c:pt idx="503">
                  <c:v>3.9310960000000001</c:v>
                </c:pt>
                <c:pt idx="504">
                  <c:v>3.9135209999999998</c:v>
                </c:pt>
                <c:pt idx="505">
                  <c:v>3.8959609999999998</c:v>
                </c:pt>
                <c:pt idx="506">
                  <c:v>3.8784169999999998</c:v>
                </c:pt>
                <c:pt idx="507">
                  <c:v>3.8608889999999998</c:v>
                </c:pt>
                <c:pt idx="508">
                  <c:v>3.8433760000000001</c:v>
                </c:pt>
                <c:pt idx="509">
                  <c:v>3.825879</c:v>
                </c:pt>
                <c:pt idx="510">
                  <c:v>3.812767</c:v>
                </c:pt>
                <c:pt idx="511">
                  <c:v>3.7996629999999998</c:v>
                </c:pt>
                <c:pt idx="512">
                  <c:v>3.7865679999999999</c:v>
                </c:pt>
                <c:pt idx="513">
                  <c:v>3.773482</c:v>
                </c:pt>
                <c:pt idx="514">
                  <c:v>3.7604039999999999</c:v>
                </c:pt>
                <c:pt idx="515">
                  <c:v>3.7473350000000001</c:v>
                </c:pt>
                <c:pt idx="516">
                  <c:v>3.7342749999999998</c:v>
                </c:pt>
                <c:pt idx="517">
                  <c:v>3.7038350000000002</c:v>
                </c:pt>
                <c:pt idx="518">
                  <c:v>3.6582620000000001</c:v>
                </c:pt>
                <c:pt idx="519">
                  <c:v>3.638763</c:v>
                </c:pt>
                <c:pt idx="520">
                  <c:v>3.6192829999999998</c:v>
                </c:pt>
                <c:pt idx="521">
                  <c:v>3.5998220000000001</c:v>
                </c:pt>
                <c:pt idx="522">
                  <c:v>3.5803799999999999</c:v>
                </c:pt>
                <c:pt idx="523">
                  <c:v>3.5609570000000001</c:v>
                </c:pt>
                <c:pt idx="524">
                  <c:v>3.541553</c:v>
                </c:pt>
                <c:pt idx="525">
                  <c:v>3.522167</c:v>
                </c:pt>
                <c:pt idx="526">
                  <c:v>3.4920499999999999</c:v>
                </c:pt>
                <c:pt idx="527">
                  <c:v>3.4619780000000002</c:v>
                </c:pt>
                <c:pt idx="528">
                  <c:v>3.416954</c:v>
                </c:pt>
                <c:pt idx="529">
                  <c:v>3.3869940000000001</c:v>
                </c:pt>
                <c:pt idx="530">
                  <c:v>3.3421379999999998</c:v>
                </c:pt>
                <c:pt idx="531">
                  <c:v>3.29738</c:v>
                </c:pt>
                <c:pt idx="532">
                  <c:v>3.2675969999999999</c:v>
                </c:pt>
                <c:pt idx="533">
                  <c:v>3.2378580000000001</c:v>
                </c:pt>
                <c:pt idx="534">
                  <c:v>3.2081620000000002</c:v>
                </c:pt>
                <c:pt idx="535">
                  <c:v>3.19333</c:v>
                </c:pt>
                <c:pt idx="536">
                  <c:v>3.1636989999999998</c:v>
                </c:pt>
                <c:pt idx="537">
                  <c:v>3.1488990000000001</c:v>
                </c:pt>
                <c:pt idx="538">
                  <c:v>3.119332</c:v>
                </c:pt>
                <c:pt idx="539">
                  <c:v>3.0898080000000001</c:v>
                </c:pt>
                <c:pt idx="540">
                  <c:v>3.045601</c:v>
                </c:pt>
                <c:pt idx="541">
                  <c:v>3.032988</c:v>
                </c:pt>
                <c:pt idx="542">
                  <c:v>3.0203829999999998</c:v>
                </c:pt>
                <c:pt idx="543">
                  <c:v>3.0077850000000002</c:v>
                </c:pt>
                <c:pt idx="544">
                  <c:v>2.9951949999999998</c:v>
                </c:pt>
                <c:pt idx="545">
                  <c:v>2.9826130000000002</c:v>
                </c:pt>
                <c:pt idx="546">
                  <c:v>2.9700389999999999</c:v>
                </c:pt>
                <c:pt idx="547">
                  <c:v>2.9574720000000001</c:v>
                </c:pt>
                <c:pt idx="548">
                  <c:v>2.9281790000000001</c:v>
                </c:pt>
                <c:pt idx="549">
                  <c:v>2.8843169999999998</c:v>
                </c:pt>
                <c:pt idx="550">
                  <c:v>2.8405480000000001</c:v>
                </c:pt>
                <c:pt idx="551">
                  <c:v>2.8114189999999999</c:v>
                </c:pt>
                <c:pt idx="552">
                  <c:v>2.7823310000000001</c:v>
                </c:pt>
                <c:pt idx="553">
                  <c:v>2.7657280000000002</c:v>
                </c:pt>
                <c:pt idx="554">
                  <c:v>2.7491379999999999</c:v>
                </c:pt>
                <c:pt idx="555">
                  <c:v>2.732561</c:v>
                </c:pt>
                <c:pt idx="556">
                  <c:v>2.7159970000000002</c:v>
                </c:pt>
                <c:pt idx="557">
                  <c:v>2.699446</c:v>
                </c:pt>
                <c:pt idx="558">
                  <c:v>2.6829079999999998</c:v>
                </c:pt>
                <c:pt idx="559">
                  <c:v>2.6663830000000002</c:v>
                </c:pt>
                <c:pt idx="560">
                  <c:v>2.6374960000000001</c:v>
                </c:pt>
                <c:pt idx="561">
                  <c:v>2.6086490000000002</c:v>
                </c:pt>
                <c:pt idx="562">
                  <c:v>2.5798410000000001</c:v>
                </c:pt>
                <c:pt idx="563">
                  <c:v>2.536702</c:v>
                </c:pt>
                <c:pt idx="564">
                  <c:v>2.5161910000000001</c:v>
                </c:pt>
                <c:pt idx="565">
                  <c:v>2.4956990000000001</c:v>
                </c:pt>
                <c:pt idx="566">
                  <c:v>2.475228</c:v>
                </c:pt>
                <c:pt idx="567">
                  <c:v>2.4547759999999998</c:v>
                </c:pt>
                <c:pt idx="568">
                  <c:v>2.4343430000000001</c:v>
                </c:pt>
                <c:pt idx="569">
                  <c:v>2.4139309999999998</c:v>
                </c:pt>
                <c:pt idx="570">
                  <c:v>2.3935379999999999</c:v>
                </c:pt>
                <c:pt idx="571">
                  <c:v>2.3731640000000001</c:v>
                </c:pt>
                <c:pt idx="572">
                  <c:v>2.3528099999999998</c:v>
                </c:pt>
                <c:pt idx="573">
                  <c:v>2.3324750000000001</c:v>
                </c:pt>
                <c:pt idx="574">
                  <c:v>2.3121589999999999</c:v>
                </c:pt>
                <c:pt idx="575">
                  <c:v>2.2918630000000002</c:v>
                </c:pt>
                <c:pt idx="576">
                  <c:v>2.271585</c:v>
                </c:pt>
                <c:pt idx="577">
                  <c:v>2.251328</c:v>
                </c:pt>
                <c:pt idx="578">
                  <c:v>2.222998</c:v>
                </c:pt>
                <c:pt idx="579">
                  <c:v>2.180574</c:v>
                </c:pt>
                <c:pt idx="580">
                  <c:v>2.1382330000000001</c:v>
                </c:pt>
                <c:pt idx="581">
                  <c:v>2.110052</c:v>
                </c:pt>
                <c:pt idx="582">
                  <c:v>2.0819070000000002</c:v>
                </c:pt>
                <c:pt idx="583">
                  <c:v>2.0658409999999998</c:v>
                </c:pt>
                <c:pt idx="584">
                  <c:v>2.0497860000000001</c:v>
                </c:pt>
                <c:pt idx="585">
                  <c:v>2.0337429999999999</c:v>
                </c:pt>
                <c:pt idx="586">
                  <c:v>2.0177130000000001</c:v>
                </c:pt>
                <c:pt idx="587">
                  <c:v>2.0016940000000001</c:v>
                </c:pt>
                <c:pt idx="588">
                  <c:v>1.9856860000000001</c:v>
                </c:pt>
                <c:pt idx="589">
                  <c:v>1.9696910000000001</c:v>
                </c:pt>
                <c:pt idx="590">
                  <c:v>1.941727</c:v>
                </c:pt>
                <c:pt idx="591">
                  <c:v>1.9137980000000001</c:v>
                </c:pt>
                <c:pt idx="592">
                  <c:v>1.899848</c:v>
                </c:pt>
                <c:pt idx="593">
                  <c:v>1.8859060000000001</c:v>
                </c:pt>
                <c:pt idx="594">
                  <c:v>1.871972</c:v>
                </c:pt>
                <c:pt idx="595">
                  <c:v>1.8580479999999999</c:v>
                </c:pt>
                <c:pt idx="596">
                  <c:v>1.8441320000000001</c:v>
                </c:pt>
                <c:pt idx="597">
                  <c:v>1.8302259999999999</c:v>
                </c:pt>
                <c:pt idx="598">
                  <c:v>1.8163279999999999</c:v>
                </c:pt>
                <c:pt idx="599">
                  <c:v>1.7885580000000001</c:v>
                </c:pt>
                <c:pt idx="600">
                  <c:v>1.746969</c:v>
                </c:pt>
                <c:pt idx="601">
                  <c:v>1.731147</c:v>
                </c:pt>
                <c:pt idx="602">
                  <c:v>1.7153350000000001</c:v>
                </c:pt>
                <c:pt idx="603">
                  <c:v>1.699535</c:v>
                </c:pt>
                <c:pt idx="604">
                  <c:v>1.683746</c:v>
                </c:pt>
                <c:pt idx="605">
                  <c:v>1.6679679999999999</c:v>
                </c:pt>
                <c:pt idx="606">
                  <c:v>1.652201</c:v>
                </c:pt>
                <c:pt idx="607">
                  <c:v>1.6364460000000001</c:v>
                </c:pt>
                <c:pt idx="608">
                  <c:v>1.6148009999999999</c:v>
                </c:pt>
                <c:pt idx="609">
                  <c:v>1.5931759999999999</c:v>
                </c:pt>
                <c:pt idx="610">
                  <c:v>1.5715730000000001</c:v>
                </c:pt>
                <c:pt idx="611">
                  <c:v>1.54999</c:v>
                </c:pt>
                <c:pt idx="612">
                  <c:v>1.5284279999999999</c:v>
                </c:pt>
                <c:pt idx="613">
                  <c:v>1.5068870000000001</c:v>
                </c:pt>
                <c:pt idx="614">
                  <c:v>1.485366</c:v>
                </c:pt>
                <c:pt idx="615">
                  <c:v>1.463867</c:v>
                </c:pt>
                <c:pt idx="616">
                  <c:v>1.442388</c:v>
                </c:pt>
                <c:pt idx="617">
                  <c:v>1.4209290000000001</c:v>
                </c:pt>
                <c:pt idx="618">
                  <c:v>1.3994899999999999</c:v>
                </c:pt>
                <c:pt idx="619">
                  <c:v>1.378072</c:v>
                </c:pt>
                <c:pt idx="620">
                  <c:v>1.3566750000000001</c:v>
                </c:pt>
                <c:pt idx="621">
                  <c:v>1.335297</c:v>
                </c:pt>
                <c:pt idx="622">
                  <c:v>1.308119</c:v>
                </c:pt>
                <c:pt idx="623">
                  <c:v>1.2809740000000001</c:v>
                </c:pt>
                <c:pt idx="624">
                  <c:v>1.25386</c:v>
                </c:pt>
                <c:pt idx="625">
                  <c:v>1.2267790000000001</c:v>
                </c:pt>
                <c:pt idx="626">
                  <c:v>1.19973</c:v>
                </c:pt>
                <c:pt idx="627">
                  <c:v>1.1727129999999999</c:v>
                </c:pt>
                <c:pt idx="628">
                  <c:v>1.1457280000000001</c:v>
                </c:pt>
                <c:pt idx="629">
                  <c:v>1.1187750000000001</c:v>
                </c:pt>
                <c:pt idx="630">
                  <c:v>1.0880110000000001</c:v>
                </c:pt>
                <c:pt idx="631">
                  <c:v>1.057288</c:v>
                </c:pt>
                <c:pt idx="632">
                  <c:v>1.026605</c:v>
                </c:pt>
                <c:pt idx="633">
                  <c:v>0.9959633</c:v>
                </c:pt>
                <c:pt idx="634">
                  <c:v>0.96536230000000001</c:v>
                </c:pt>
                <c:pt idx="635">
                  <c:v>0.93480220000000003</c:v>
                </c:pt>
                <c:pt idx="636">
                  <c:v>0.90428280000000005</c:v>
                </c:pt>
                <c:pt idx="637">
                  <c:v>0.87761089999999997</c:v>
                </c:pt>
                <c:pt idx="638">
                  <c:v>0.85096959999999999</c:v>
                </c:pt>
                <c:pt idx="639">
                  <c:v>0.82435890000000001</c:v>
                </c:pt>
                <c:pt idx="640">
                  <c:v>0.79777869999999995</c:v>
                </c:pt>
                <c:pt idx="641">
                  <c:v>0.78260359999999995</c:v>
                </c:pt>
                <c:pt idx="642">
                  <c:v>0.76743839999999997</c:v>
                </c:pt>
                <c:pt idx="643">
                  <c:v>0.75228300000000004</c:v>
                </c:pt>
                <c:pt idx="644">
                  <c:v>0.7371375</c:v>
                </c:pt>
                <c:pt idx="645">
                  <c:v>0.72200169999999997</c:v>
                </c:pt>
                <c:pt idx="646">
                  <c:v>0.70687580000000005</c:v>
                </c:pt>
                <c:pt idx="647">
                  <c:v>0.69175969999999998</c:v>
                </c:pt>
                <c:pt idx="648">
                  <c:v>0.67476579999999997</c:v>
                </c:pt>
                <c:pt idx="649">
                  <c:v>0.65778409999999998</c:v>
                </c:pt>
                <c:pt idx="650">
                  <c:v>0.64081460000000001</c:v>
                </c:pt>
                <c:pt idx="651">
                  <c:v>0.62385740000000001</c:v>
                </c:pt>
                <c:pt idx="652">
                  <c:v>0.60691249999999997</c:v>
                </c:pt>
                <c:pt idx="653">
                  <c:v>0.58997980000000005</c:v>
                </c:pt>
                <c:pt idx="654">
                  <c:v>0.57305930000000005</c:v>
                </c:pt>
                <c:pt idx="655">
                  <c:v>0.54676259999999999</c:v>
                </c:pt>
                <c:pt idx="656">
                  <c:v>0.5073725</c:v>
                </c:pt>
                <c:pt idx="657">
                  <c:v>0.48863839999999997</c:v>
                </c:pt>
                <c:pt idx="658">
                  <c:v>0.46991909999999998</c:v>
                </c:pt>
                <c:pt idx="659">
                  <c:v>0.45121440000000002</c:v>
                </c:pt>
                <c:pt idx="660">
                  <c:v>0.43252449999999998</c:v>
                </c:pt>
                <c:pt idx="661">
                  <c:v>0.41384939999999998</c:v>
                </c:pt>
                <c:pt idx="662">
                  <c:v>0.39518900000000001</c:v>
                </c:pt>
                <c:pt idx="663">
                  <c:v>0.37654330000000003</c:v>
                </c:pt>
                <c:pt idx="664">
                  <c:v>0.3597746</c:v>
                </c:pt>
                <c:pt idx="665">
                  <c:v>0.34301769999999998</c:v>
                </c:pt>
                <c:pt idx="666">
                  <c:v>0.32627250000000002</c:v>
                </c:pt>
                <c:pt idx="667">
                  <c:v>0.30953900000000001</c:v>
                </c:pt>
                <c:pt idx="668">
                  <c:v>0.2928172</c:v>
                </c:pt>
                <c:pt idx="669">
                  <c:v>0.2761072</c:v>
                </c:pt>
                <c:pt idx="670">
                  <c:v>0.259409</c:v>
                </c:pt>
                <c:pt idx="671">
                  <c:v>0.240869</c:v>
                </c:pt>
                <c:pt idx="672">
                  <c:v>0.22234319999999999</c:v>
                </c:pt>
                <c:pt idx="673">
                  <c:v>0.20383180000000001</c:v>
                </c:pt>
                <c:pt idx="674">
                  <c:v>0.18533450000000001</c:v>
                </c:pt>
                <c:pt idx="675">
                  <c:v>0.16685150000000001</c:v>
                </c:pt>
                <c:pt idx="676">
                  <c:v>0.14838270000000001</c:v>
                </c:pt>
                <c:pt idx="677">
                  <c:v>0.12992819999999999</c:v>
                </c:pt>
                <c:pt idx="678">
                  <c:v>0.11701839999999999</c:v>
                </c:pt>
                <c:pt idx="679">
                  <c:v>0.1041155</c:v>
                </c:pt>
                <c:pt idx="680">
                  <c:v>9.1219419999999996E-2</c:v>
                </c:pt>
                <c:pt idx="681">
                  <c:v>7.8330259999999999E-2</c:v>
                </c:pt>
                <c:pt idx="682">
                  <c:v>6.5447969999999994E-2</c:v>
                </c:pt>
                <c:pt idx="683">
                  <c:v>5.2572550000000003E-2</c:v>
                </c:pt>
                <c:pt idx="684">
                  <c:v>3.9704009999999998E-2</c:v>
                </c:pt>
                <c:pt idx="685">
                  <c:v>1.3987370000000001E-2</c:v>
                </c:pt>
                <c:pt idx="686">
                  <c:v>1.1377270000000001E-3</c:v>
                </c:pt>
                <c:pt idx="687">
                  <c:v>-4.3652280000000001E-6</c:v>
                </c:pt>
              </c:numCache>
            </c:numRef>
          </c:xVal>
          <c:yVal>
            <c:numRef>
              <c:f>'solar panel fet (3)'!$F$2:$F$689</c:f>
              <c:numCache>
                <c:formatCode>General</c:formatCode>
                <c:ptCount val="688"/>
                <c:pt idx="0">
                  <c:v>-0.18000001300000001</c:v>
                </c:pt>
                <c:pt idx="1">
                  <c:v>-0.17999921300000002</c:v>
                </c:pt>
                <c:pt idx="2">
                  <c:v>-0.17999901300000001</c:v>
                </c:pt>
                <c:pt idx="3">
                  <c:v>-0.17999921300000002</c:v>
                </c:pt>
                <c:pt idx="4">
                  <c:v>-0.17999981300000001</c:v>
                </c:pt>
                <c:pt idx="5">
                  <c:v>-0.18000021300000002</c:v>
                </c:pt>
                <c:pt idx="6">
                  <c:v>-0.18000011300000002</c:v>
                </c:pt>
                <c:pt idx="7">
                  <c:v>-0.18000011300000002</c:v>
                </c:pt>
                <c:pt idx="8">
                  <c:v>-0.18000001300000001</c:v>
                </c:pt>
                <c:pt idx="9">
                  <c:v>-0.18000001300000001</c:v>
                </c:pt>
                <c:pt idx="10">
                  <c:v>-0.18000001300000001</c:v>
                </c:pt>
                <c:pt idx="11">
                  <c:v>-0.18000001400000001</c:v>
                </c:pt>
                <c:pt idx="12">
                  <c:v>-0.18000001600000001</c:v>
                </c:pt>
                <c:pt idx="13">
                  <c:v>-0.18000001900000001</c:v>
                </c:pt>
                <c:pt idx="14">
                  <c:v>-0.180000039</c:v>
                </c:pt>
                <c:pt idx="15">
                  <c:v>-0.18000001699999998</c:v>
                </c:pt>
                <c:pt idx="16">
                  <c:v>-0.18000002099999998</c:v>
                </c:pt>
                <c:pt idx="17">
                  <c:v>-0.180000046</c:v>
                </c:pt>
                <c:pt idx="18">
                  <c:v>-0.180000043</c:v>
                </c:pt>
                <c:pt idx="19">
                  <c:v>-0.18000007000000001</c:v>
                </c:pt>
                <c:pt idx="20">
                  <c:v>-0.180000038</c:v>
                </c:pt>
                <c:pt idx="21">
                  <c:v>-0.18000000199999999</c:v>
                </c:pt>
                <c:pt idx="22">
                  <c:v>-0.18000000899999999</c:v>
                </c:pt>
                <c:pt idx="23">
                  <c:v>-0.18000001400000001</c:v>
                </c:pt>
                <c:pt idx="24">
                  <c:v>-0.18000001399999999</c:v>
                </c:pt>
                <c:pt idx="25">
                  <c:v>-0.18000001100000002</c:v>
                </c:pt>
                <c:pt idx="26">
                  <c:v>-0.18000000399999999</c:v>
                </c:pt>
                <c:pt idx="27">
                  <c:v>-0.179999994</c:v>
                </c:pt>
                <c:pt idx="28">
                  <c:v>-0.18000008000000001</c:v>
                </c:pt>
                <c:pt idx="29">
                  <c:v>-0.18000000900000002</c:v>
                </c:pt>
                <c:pt idx="30">
                  <c:v>-0.180000034</c:v>
                </c:pt>
                <c:pt idx="31">
                  <c:v>-0.18000006800000001</c:v>
                </c:pt>
                <c:pt idx="32">
                  <c:v>-0.18000007800000001</c:v>
                </c:pt>
                <c:pt idx="33">
                  <c:v>-0.18000008399999998</c:v>
                </c:pt>
                <c:pt idx="34">
                  <c:v>-0.18000007999999998</c:v>
                </c:pt>
                <c:pt idx="35">
                  <c:v>-0.18000005699999999</c:v>
                </c:pt>
                <c:pt idx="36">
                  <c:v>-0.180000039</c:v>
                </c:pt>
                <c:pt idx="37">
                  <c:v>-0.180000088</c:v>
                </c:pt>
                <c:pt idx="38">
                  <c:v>-0.18000005599999999</c:v>
                </c:pt>
                <c:pt idx="39">
                  <c:v>-0.18000001900000001</c:v>
                </c:pt>
                <c:pt idx="40">
                  <c:v>-0.18000007800000001</c:v>
                </c:pt>
                <c:pt idx="41">
                  <c:v>-0.180000032</c:v>
                </c:pt>
                <c:pt idx="42">
                  <c:v>-0.17999998099999998</c:v>
                </c:pt>
                <c:pt idx="43">
                  <c:v>-0.18000002699999998</c:v>
                </c:pt>
                <c:pt idx="44">
                  <c:v>-0.180000034</c:v>
                </c:pt>
                <c:pt idx="45">
                  <c:v>-0.180000084</c:v>
                </c:pt>
                <c:pt idx="46">
                  <c:v>-0.18000000200000002</c:v>
                </c:pt>
                <c:pt idx="47">
                  <c:v>-0.18000001599999998</c:v>
                </c:pt>
                <c:pt idx="48">
                  <c:v>-0.18000003000000001</c:v>
                </c:pt>
                <c:pt idx="49">
                  <c:v>-0.179999987</c:v>
                </c:pt>
                <c:pt idx="50">
                  <c:v>-0.180000037</c:v>
                </c:pt>
                <c:pt idx="51">
                  <c:v>-0.18000008000000001</c:v>
                </c:pt>
                <c:pt idx="52">
                  <c:v>-0.18000001500000001</c:v>
                </c:pt>
                <c:pt idx="53">
                  <c:v>-0.18000004400000003</c:v>
                </c:pt>
                <c:pt idx="54">
                  <c:v>-0.18000006599999999</c:v>
                </c:pt>
                <c:pt idx="55">
                  <c:v>-0.18000007999999998</c:v>
                </c:pt>
                <c:pt idx="56">
                  <c:v>-0.18000000300000002</c:v>
                </c:pt>
                <c:pt idx="57">
                  <c:v>-0.180000048</c:v>
                </c:pt>
                <c:pt idx="58">
                  <c:v>-0.179999989</c:v>
                </c:pt>
                <c:pt idx="59">
                  <c:v>-0.18000005900000002</c:v>
                </c:pt>
                <c:pt idx="60">
                  <c:v>-0.180000033</c:v>
                </c:pt>
                <c:pt idx="61">
                  <c:v>-0.18000005000000002</c:v>
                </c:pt>
                <c:pt idx="62">
                  <c:v>-0.18000007100000001</c:v>
                </c:pt>
                <c:pt idx="63">
                  <c:v>-0.18000007199999998</c:v>
                </c:pt>
                <c:pt idx="64">
                  <c:v>-0.18000005300000002</c:v>
                </c:pt>
                <c:pt idx="65">
                  <c:v>-0.18000001799999998</c:v>
                </c:pt>
                <c:pt idx="66">
                  <c:v>-0.179999995</c:v>
                </c:pt>
                <c:pt idx="67">
                  <c:v>-0.18000006800000001</c:v>
                </c:pt>
                <c:pt idx="68">
                  <c:v>-0.180000037</c:v>
                </c:pt>
                <c:pt idx="69">
                  <c:v>-0.18000006300000002</c:v>
                </c:pt>
                <c:pt idx="70">
                  <c:v>-0.18000001999999998</c:v>
                </c:pt>
                <c:pt idx="71">
                  <c:v>-0.18000006899999998</c:v>
                </c:pt>
                <c:pt idx="72">
                  <c:v>-0.18000001099999999</c:v>
                </c:pt>
                <c:pt idx="73">
                  <c:v>-0.18000005000000002</c:v>
                </c:pt>
                <c:pt idx="74">
                  <c:v>-0.18000001500000001</c:v>
                </c:pt>
                <c:pt idx="75">
                  <c:v>-0.18000006499999999</c:v>
                </c:pt>
                <c:pt idx="76">
                  <c:v>-0.180000084</c:v>
                </c:pt>
                <c:pt idx="77">
                  <c:v>-0.18000001199999999</c:v>
                </c:pt>
                <c:pt idx="78">
                  <c:v>-0.18000002500000001</c:v>
                </c:pt>
                <c:pt idx="79">
                  <c:v>-0.18000002400000001</c:v>
                </c:pt>
                <c:pt idx="80">
                  <c:v>-0.18000000799999999</c:v>
                </c:pt>
                <c:pt idx="81">
                  <c:v>-0.179999994</c:v>
                </c:pt>
                <c:pt idx="82">
                  <c:v>-0.18000007700000001</c:v>
                </c:pt>
                <c:pt idx="83">
                  <c:v>-0.18000000399999999</c:v>
                </c:pt>
                <c:pt idx="84">
                  <c:v>-0.18000007300000001</c:v>
                </c:pt>
                <c:pt idx="85">
                  <c:v>-0.180000038</c:v>
                </c:pt>
                <c:pt idx="86">
                  <c:v>-0.17999999899999999</c:v>
                </c:pt>
                <c:pt idx="87">
                  <c:v>-0.18000005699999999</c:v>
                </c:pt>
                <c:pt idx="88">
                  <c:v>-0.18000001200000001</c:v>
                </c:pt>
                <c:pt idx="89">
                  <c:v>-0.18000006299999999</c:v>
                </c:pt>
                <c:pt idx="90">
                  <c:v>-0.18000001099999999</c:v>
                </c:pt>
                <c:pt idx="91">
                  <c:v>-0.18000005500000002</c:v>
                </c:pt>
                <c:pt idx="92">
                  <c:v>-0.179999995</c:v>
                </c:pt>
                <c:pt idx="93">
                  <c:v>-0.18000006599999999</c:v>
                </c:pt>
                <c:pt idx="94">
                  <c:v>-0.18000006599999999</c:v>
                </c:pt>
                <c:pt idx="95">
                  <c:v>-0.17999999600000002</c:v>
                </c:pt>
                <c:pt idx="96">
                  <c:v>-0.18000001200000001</c:v>
                </c:pt>
                <c:pt idx="97">
                  <c:v>-0.18000001500000001</c:v>
                </c:pt>
                <c:pt idx="98">
                  <c:v>-0.18000001199999999</c:v>
                </c:pt>
                <c:pt idx="99">
                  <c:v>-0.179999995</c:v>
                </c:pt>
                <c:pt idx="100">
                  <c:v>-0.18000008100000001</c:v>
                </c:pt>
                <c:pt idx="101">
                  <c:v>-0.18000006399999999</c:v>
                </c:pt>
                <c:pt idx="102">
                  <c:v>-0.180000044</c:v>
                </c:pt>
                <c:pt idx="103">
                  <c:v>-0.180000039</c:v>
                </c:pt>
                <c:pt idx="104">
                  <c:v>-0.180000031</c:v>
                </c:pt>
                <c:pt idx="105">
                  <c:v>-0.18000002100000001</c:v>
                </c:pt>
                <c:pt idx="106">
                  <c:v>-0.18000000800000002</c:v>
                </c:pt>
                <c:pt idx="107">
                  <c:v>-0.179999993</c:v>
                </c:pt>
                <c:pt idx="108">
                  <c:v>-0.17999997600000001</c:v>
                </c:pt>
                <c:pt idx="109">
                  <c:v>-0.18000005600000002</c:v>
                </c:pt>
                <c:pt idx="110">
                  <c:v>-0.18000001799999998</c:v>
                </c:pt>
                <c:pt idx="111">
                  <c:v>-0.18000006600000001</c:v>
                </c:pt>
                <c:pt idx="112">
                  <c:v>-0.18000002499999998</c:v>
                </c:pt>
                <c:pt idx="113">
                  <c:v>-0.18000005699999999</c:v>
                </c:pt>
                <c:pt idx="114">
                  <c:v>-0.179999986</c:v>
                </c:pt>
                <c:pt idx="115">
                  <c:v>-0.18000001200000001</c:v>
                </c:pt>
                <c:pt idx="116">
                  <c:v>-0.18000006999999998</c:v>
                </c:pt>
                <c:pt idx="117">
                  <c:v>-0.179999994</c:v>
                </c:pt>
                <c:pt idx="118">
                  <c:v>-0.18000000499999999</c:v>
                </c:pt>
                <c:pt idx="119">
                  <c:v>-0.18000000699999999</c:v>
                </c:pt>
                <c:pt idx="120">
                  <c:v>-0.18000000500000002</c:v>
                </c:pt>
                <c:pt idx="121">
                  <c:v>-0.18</c:v>
                </c:pt>
                <c:pt idx="122">
                  <c:v>-0.18000006699999999</c:v>
                </c:pt>
                <c:pt idx="123">
                  <c:v>-0.18000005000000002</c:v>
                </c:pt>
                <c:pt idx="124">
                  <c:v>-0.18000003000000001</c:v>
                </c:pt>
                <c:pt idx="125">
                  <c:v>-0.18000005299999999</c:v>
                </c:pt>
                <c:pt idx="126">
                  <c:v>-0.180000049</c:v>
                </c:pt>
                <c:pt idx="127">
                  <c:v>-0.18000000800000002</c:v>
                </c:pt>
                <c:pt idx="128">
                  <c:v>-0.18000006460000001</c:v>
                </c:pt>
                <c:pt idx="129">
                  <c:v>-0.18000001830000001</c:v>
                </c:pt>
                <c:pt idx="130">
                  <c:v>-0.18000006900000001</c:v>
                </c:pt>
                <c:pt idx="131">
                  <c:v>-0.1800000169</c:v>
                </c:pt>
                <c:pt idx="132">
                  <c:v>-0.18000006190000001</c:v>
                </c:pt>
                <c:pt idx="133">
                  <c:v>-0.18000004319999999</c:v>
                </c:pt>
                <c:pt idx="134">
                  <c:v>-0.18000004379999998</c:v>
                </c:pt>
                <c:pt idx="135">
                  <c:v>-0.17999997170000001</c:v>
                </c:pt>
                <c:pt idx="136">
                  <c:v>-0.18000001899999998</c:v>
                </c:pt>
                <c:pt idx="137">
                  <c:v>-0.18000005499999999</c:v>
                </c:pt>
                <c:pt idx="138">
                  <c:v>-0.1799999799</c:v>
                </c:pt>
                <c:pt idx="139">
                  <c:v>-0.1799999937</c:v>
                </c:pt>
                <c:pt idx="140">
                  <c:v>-0.1799999964</c:v>
                </c:pt>
                <c:pt idx="141">
                  <c:v>-0.17999999629999999</c:v>
                </c:pt>
                <c:pt idx="142">
                  <c:v>-0.179999988</c:v>
                </c:pt>
                <c:pt idx="143">
                  <c:v>-0.1800000688</c:v>
                </c:pt>
                <c:pt idx="144">
                  <c:v>-0.1800000387</c:v>
                </c:pt>
                <c:pt idx="145">
                  <c:v>-0.17999999789999999</c:v>
                </c:pt>
                <c:pt idx="146">
                  <c:v>-0.1799999733</c:v>
                </c:pt>
                <c:pt idx="147">
                  <c:v>-0.18000001629999998</c:v>
                </c:pt>
                <c:pt idx="148">
                  <c:v>-0.18000004860000002</c:v>
                </c:pt>
                <c:pt idx="149">
                  <c:v>-0.18000002710000002</c:v>
                </c:pt>
                <c:pt idx="150">
                  <c:v>-0.180000033</c:v>
                </c:pt>
                <c:pt idx="151">
                  <c:v>-0.18000007230000001</c:v>
                </c:pt>
                <c:pt idx="152">
                  <c:v>-0.18000005209999997</c:v>
                </c:pt>
                <c:pt idx="153">
                  <c:v>-0.17999998810000001</c:v>
                </c:pt>
                <c:pt idx="154">
                  <c:v>-0.1800000215</c:v>
                </c:pt>
                <c:pt idx="155">
                  <c:v>-0.1800000524</c:v>
                </c:pt>
                <c:pt idx="156">
                  <c:v>-0.17999998070000001</c:v>
                </c:pt>
                <c:pt idx="157">
                  <c:v>-0.1800000064</c:v>
                </c:pt>
                <c:pt idx="158">
                  <c:v>-0.1800000296</c:v>
                </c:pt>
                <c:pt idx="159">
                  <c:v>-0.18000005029999999</c:v>
                </c:pt>
                <c:pt idx="160">
                  <c:v>-0.18000006839999999</c:v>
                </c:pt>
                <c:pt idx="161">
                  <c:v>-0.179999984</c:v>
                </c:pt>
                <c:pt idx="162">
                  <c:v>-0.1799999971</c:v>
                </c:pt>
                <c:pt idx="163">
                  <c:v>-0.18000000769999999</c:v>
                </c:pt>
                <c:pt idx="164">
                  <c:v>-0.18000002279999999</c:v>
                </c:pt>
                <c:pt idx="165">
                  <c:v>-0.18000001160000001</c:v>
                </c:pt>
                <c:pt idx="166">
                  <c:v>-0.18000000220000001</c:v>
                </c:pt>
                <c:pt idx="167">
                  <c:v>-0.1799999903</c:v>
                </c:pt>
                <c:pt idx="168">
                  <c:v>-0.17999997600000001</c:v>
                </c:pt>
                <c:pt idx="169">
                  <c:v>-0.18000005929999999</c:v>
                </c:pt>
                <c:pt idx="170">
                  <c:v>-0.18000004020000002</c:v>
                </c:pt>
                <c:pt idx="171">
                  <c:v>-0.1800000185</c:v>
                </c:pt>
                <c:pt idx="172">
                  <c:v>-0.17999999450000001</c:v>
                </c:pt>
                <c:pt idx="173">
                  <c:v>-0.17999999959999999</c:v>
                </c:pt>
                <c:pt idx="174">
                  <c:v>-0.1800000588</c:v>
                </c:pt>
                <c:pt idx="175">
                  <c:v>-0.1799999699</c:v>
                </c:pt>
                <c:pt idx="176">
                  <c:v>-0.18000007160000001</c:v>
                </c:pt>
                <c:pt idx="177">
                  <c:v>-0.1800000638</c:v>
                </c:pt>
                <c:pt idx="178">
                  <c:v>-0.18000004659999999</c:v>
                </c:pt>
                <c:pt idx="179">
                  <c:v>-0.1800000507</c:v>
                </c:pt>
                <c:pt idx="180">
                  <c:v>-0.18000005299999999</c:v>
                </c:pt>
                <c:pt idx="181">
                  <c:v>-0.18000005370000002</c:v>
                </c:pt>
                <c:pt idx="182">
                  <c:v>-0.18000005259999999</c:v>
                </c:pt>
                <c:pt idx="183">
                  <c:v>-0.18000004990000001</c:v>
                </c:pt>
                <c:pt idx="184">
                  <c:v>-0.1800000454</c:v>
                </c:pt>
                <c:pt idx="185">
                  <c:v>-0.18000003919999999</c:v>
                </c:pt>
                <c:pt idx="186">
                  <c:v>-0.179999985</c:v>
                </c:pt>
                <c:pt idx="187">
                  <c:v>-0.1800000044</c:v>
                </c:pt>
                <c:pt idx="188">
                  <c:v>-0.1800000215</c:v>
                </c:pt>
                <c:pt idx="189">
                  <c:v>-0.1800000363</c:v>
                </c:pt>
                <c:pt idx="190">
                  <c:v>-0.18000004889999999</c:v>
                </c:pt>
                <c:pt idx="191">
                  <c:v>-0.18000005929999999</c:v>
                </c:pt>
                <c:pt idx="192">
                  <c:v>-0.17999996739999999</c:v>
                </c:pt>
                <c:pt idx="193">
                  <c:v>-0.1799999732</c:v>
                </c:pt>
                <c:pt idx="194">
                  <c:v>-0.17999997680000002</c:v>
                </c:pt>
                <c:pt idx="195">
                  <c:v>-0.17999997710000001</c:v>
                </c:pt>
                <c:pt idx="196">
                  <c:v>-0.1799999685</c:v>
                </c:pt>
                <c:pt idx="197">
                  <c:v>-0.1800000511</c:v>
                </c:pt>
                <c:pt idx="198">
                  <c:v>-0.17999998960000002</c:v>
                </c:pt>
                <c:pt idx="199">
                  <c:v>-0.1800000205</c:v>
                </c:pt>
                <c:pt idx="200">
                  <c:v>-0.1799999635</c:v>
                </c:pt>
                <c:pt idx="201">
                  <c:v>-0.17999999789999999</c:v>
                </c:pt>
                <c:pt idx="202">
                  <c:v>-0.1800000236</c:v>
                </c:pt>
                <c:pt idx="203">
                  <c:v>-0.17999998319999999</c:v>
                </c:pt>
                <c:pt idx="204">
                  <c:v>-0.1800000407</c:v>
                </c:pt>
                <c:pt idx="205">
                  <c:v>-0.179999996</c:v>
                </c:pt>
                <c:pt idx="206">
                  <c:v>-0.18000004080000001</c:v>
                </c:pt>
                <c:pt idx="207">
                  <c:v>-0.18000002400000001</c:v>
                </c:pt>
                <c:pt idx="208">
                  <c:v>-0.17999996239999999</c:v>
                </c:pt>
                <c:pt idx="209">
                  <c:v>-0.180000033</c:v>
                </c:pt>
                <c:pt idx="210">
                  <c:v>-0.17999999520000001</c:v>
                </c:pt>
                <c:pt idx="211">
                  <c:v>-0.1800000491</c:v>
                </c:pt>
                <c:pt idx="212">
                  <c:v>-0.1799999729</c:v>
                </c:pt>
                <c:pt idx="213">
                  <c:v>-0.18000001439999999</c:v>
                </c:pt>
                <c:pt idx="214">
                  <c:v>-0.18000004780000001</c:v>
                </c:pt>
                <c:pt idx="215">
                  <c:v>-0.17999998249999999</c:v>
                </c:pt>
                <c:pt idx="216">
                  <c:v>-0.17999999880000001</c:v>
                </c:pt>
                <c:pt idx="217">
                  <c:v>-0.1799999997</c:v>
                </c:pt>
                <c:pt idx="218">
                  <c:v>-0.17999999719999998</c:v>
                </c:pt>
                <c:pt idx="219">
                  <c:v>-0.179999986</c:v>
                </c:pt>
                <c:pt idx="220">
                  <c:v>-0.17999997739999998</c:v>
                </c:pt>
                <c:pt idx="221">
                  <c:v>-0.17999996679999999</c:v>
                </c:pt>
                <c:pt idx="222">
                  <c:v>-0.18000005429999999</c:v>
                </c:pt>
                <c:pt idx="223">
                  <c:v>-0.18000003979999998</c:v>
                </c:pt>
                <c:pt idx="224">
                  <c:v>-0.18000002330000001</c:v>
                </c:pt>
                <c:pt idx="225">
                  <c:v>-0.1800000048</c:v>
                </c:pt>
                <c:pt idx="226">
                  <c:v>-0.1799999843</c:v>
                </c:pt>
                <c:pt idx="227">
                  <c:v>-0.1800000376</c:v>
                </c:pt>
                <c:pt idx="228">
                  <c:v>-0.17999998289999999</c:v>
                </c:pt>
                <c:pt idx="229">
                  <c:v>-0.1800000205</c:v>
                </c:pt>
                <c:pt idx="230">
                  <c:v>-0.1800000504</c:v>
                </c:pt>
                <c:pt idx="231">
                  <c:v>-0.1799999726</c:v>
                </c:pt>
                <c:pt idx="232">
                  <c:v>-0.1800000414</c:v>
                </c:pt>
                <c:pt idx="233">
                  <c:v>-0.1800000444</c:v>
                </c:pt>
                <c:pt idx="234">
                  <c:v>-0.1799999847</c:v>
                </c:pt>
                <c:pt idx="235">
                  <c:v>-0.17999996869999998</c:v>
                </c:pt>
                <c:pt idx="236">
                  <c:v>-0.18000000799999999</c:v>
                </c:pt>
                <c:pt idx="237">
                  <c:v>-0.18000004529999999</c:v>
                </c:pt>
                <c:pt idx="238">
                  <c:v>-0.17999998069999998</c:v>
                </c:pt>
                <c:pt idx="239">
                  <c:v>-0.18000004610000001</c:v>
                </c:pt>
                <c:pt idx="240">
                  <c:v>-0.18000000390000001</c:v>
                </c:pt>
                <c:pt idx="241">
                  <c:v>-0.1800000544</c:v>
                </c:pt>
                <c:pt idx="242">
                  <c:v>-0.17999999750000001</c:v>
                </c:pt>
                <c:pt idx="243">
                  <c:v>-0.18000003320000002</c:v>
                </c:pt>
                <c:pt idx="244">
                  <c:v>-0.18000006169999999</c:v>
                </c:pt>
                <c:pt idx="245">
                  <c:v>-0.17999998279999999</c:v>
                </c:pt>
                <c:pt idx="246">
                  <c:v>-0.17999999250000001</c:v>
                </c:pt>
                <c:pt idx="247">
                  <c:v>-0.17999999930000002</c:v>
                </c:pt>
                <c:pt idx="248">
                  <c:v>-0.1800000031</c:v>
                </c:pt>
                <c:pt idx="249">
                  <c:v>-0.18000000389999998</c:v>
                </c:pt>
                <c:pt idx="250">
                  <c:v>-0.1800000018</c:v>
                </c:pt>
                <c:pt idx="251">
                  <c:v>-0.17999999660000002</c:v>
                </c:pt>
                <c:pt idx="252">
                  <c:v>-0.17999998849999999</c:v>
                </c:pt>
                <c:pt idx="253">
                  <c:v>-0.17999997009999999</c:v>
                </c:pt>
                <c:pt idx="254">
                  <c:v>-0.18000002919999999</c:v>
                </c:pt>
                <c:pt idx="255">
                  <c:v>-0.1799999987</c:v>
                </c:pt>
                <c:pt idx="256">
                  <c:v>-0.17999996300000001</c:v>
                </c:pt>
                <c:pt idx="257">
                  <c:v>-0.18000002220000003</c:v>
                </c:pt>
                <c:pt idx="258">
                  <c:v>-0.1799999763</c:v>
                </c:pt>
                <c:pt idx="259">
                  <c:v>-0.18000002529999998</c:v>
                </c:pt>
                <c:pt idx="260">
                  <c:v>-0.17999996909999999</c:v>
                </c:pt>
                <c:pt idx="261">
                  <c:v>-0.18000000789999998</c:v>
                </c:pt>
                <c:pt idx="262">
                  <c:v>-0.17999997540000001</c:v>
                </c:pt>
                <c:pt idx="263">
                  <c:v>-0.18000004159999999</c:v>
                </c:pt>
                <c:pt idx="264">
                  <c:v>-0.18000000660000001</c:v>
                </c:pt>
                <c:pt idx="265">
                  <c:v>-0.17999997030000001</c:v>
                </c:pt>
                <c:pt idx="266">
                  <c:v>-0.18000003279999999</c:v>
                </c:pt>
                <c:pt idx="267">
                  <c:v>-0.179999994</c:v>
                </c:pt>
                <c:pt idx="268">
                  <c:v>-0.18000005389999998</c:v>
                </c:pt>
                <c:pt idx="269">
                  <c:v>-0.17999999150000001</c:v>
                </c:pt>
                <c:pt idx="270">
                  <c:v>-0.1800000263</c:v>
                </c:pt>
                <c:pt idx="271">
                  <c:v>-0.17999995829999998</c:v>
                </c:pt>
                <c:pt idx="272">
                  <c:v>-0.17999998749999999</c:v>
                </c:pt>
                <c:pt idx="273">
                  <c:v>-0.18000001390000001</c:v>
                </c:pt>
                <c:pt idx="274">
                  <c:v>-0.1800000376</c:v>
                </c:pt>
                <c:pt idx="275">
                  <c:v>-0.1800000584</c:v>
                </c:pt>
                <c:pt idx="276">
                  <c:v>-0.179999995</c:v>
                </c:pt>
                <c:pt idx="277">
                  <c:v>-0.17999996310000002</c:v>
                </c:pt>
                <c:pt idx="278">
                  <c:v>-0.1799999528</c:v>
                </c:pt>
                <c:pt idx="279">
                  <c:v>-0.18000002769999998</c:v>
                </c:pt>
                <c:pt idx="280">
                  <c:v>-0.17999998780000001</c:v>
                </c:pt>
                <c:pt idx="281">
                  <c:v>-0.17999999249999998</c:v>
                </c:pt>
                <c:pt idx="282">
                  <c:v>-0.1799999951</c:v>
                </c:pt>
                <c:pt idx="283">
                  <c:v>-0.17999999560000002</c:v>
                </c:pt>
                <c:pt idx="284">
                  <c:v>-0.179999994</c:v>
                </c:pt>
                <c:pt idx="285">
                  <c:v>-0.1799999903</c:v>
                </c:pt>
                <c:pt idx="286">
                  <c:v>-0.17999998440000001</c:v>
                </c:pt>
                <c:pt idx="287">
                  <c:v>-0.17999997649999999</c:v>
                </c:pt>
                <c:pt idx="288">
                  <c:v>-0.1799999803</c:v>
                </c:pt>
                <c:pt idx="289">
                  <c:v>-0.17999995430000001</c:v>
                </c:pt>
                <c:pt idx="290">
                  <c:v>-0.1800000256</c:v>
                </c:pt>
                <c:pt idx="291">
                  <c:v>-0.17999999429999999</c:v>
                </c:pt>
                <c:pt idx="292">
                  <c:v>-0.17999996040000002</c:v>
                </c:pt>
                <c:pt idx="293">
                  <c:v>-0.1800000239</c:v>
                </c:pt>
                <c:pt idx="294">
                  <c:v>-0.1799999847</c:v>
                </c:pt>
                <c:pt idx="295">
                  <c:v>-0.18000004289999999</c:v>
                </c:pt>
                <c:pt idx="296">
                  <c:v>-0.18000003349999999</c:v>
                </c:pt>
                <c:pt idx="297">
                  <c:v>-0.18000001870000001</c:v>
                </c:pt>
                <c:pt idx="298">
                  <c:v>-0.17999999850000001</c:v>
                </c:pt>
                <c:pt idx="299">
                  <c:v>-0.1799999729</c:v>
                </c:pt>
                <c:pt idx="300">
                  <c:v>-0.180000042</c:v>
                </c:pt>
                <c:pt idx="301">
                  <c:v>-0.18000000569999999</c:v>
                </c:pt>
                <c:pt idx="302">
                  <c:v>-0.17999996409999999</c:v>
                </c:pt>
                <c:pt idx="303">
                  <c:v>-0.1799999746</c:v>
                </c:pt>
                <c:pt idx="304">
                  <c:v>-0.179999982</c:v>
                </c:pt>
                <c:pt idx="305">
                  <c:v>-0.1799999863</c:v>
                </c:pt>
                <c:pt idx="306">
                  <c:v>-0.17999998740000001</c:v>
                </c:pt>
                <c:pt idx="307">
                  <c:v>-0.17999998549999999</c:v>
                </c:pt>
                <c:pt idx="308">
                  <c:v>-0.17999998049999999</c:v>
                </c:pt>
                <c:pt idx="309">
                  <c:v>-0.17999997230000001</c:v>
                </c:pt>
                <c:pt idx="310">
                  <c:v>-0.17999995430000001</c:v>
                </c:pt>
                <c:pt idx="311">
                  <c:v>-0.18000002940000001</c:v>
                </c:pt>
                <c:pt idx="312">
                  <c:v>-0.17999999770000003</c:v>
                </c:pt>
                <c:pt idx="313">
                  <c:v>-0.1799999591</c:v>
                </c:pt>
                <c:pt idx="314">
                  <c:v>-0.18000001369999999</c:v>
                </c:pt>
                <c:pt idx="315">
                  <c:v>-0.1799999615</c:v>
                </c:pt>
                <c:pt idx="316">
                  <c:v>-0.1800000024</c:v>
                </c:pt>
                <c:pt idx="317">
                  <c:v>-0.17999998720000002</c:v>
                </c:pt>
                <c:pt idx="318">
                  <c:v>-0.17999996359999998</c:v>
                </c:pt>
                <c:pt idx="319">
                  <c:v>-0.18000003137000001</c:v>
                </c:pt>
                <c:pt idx="320">
                  <c:v>-0.17999999063</c:v>
                </c:pt>
                <c:pt idx="321">
                  <c:v>-0.18000004136</c:v>
                </c:pt>
                <c:pt idx="322">
                  <c:v>-0.17999998355000002</c:v>
                </c:pt>
                <c:pt idx="323">
                  <c:v>-0.1800000172</c:v>
                </c:pt>
                <c:pt idx="324">
                  <c:v>-0.17999995493999998</c:v>
                </c:pt>
                <c:pt idx="325">
                  <c:v>-0.17999998781999998</c:v>
                </c:pt>
                <c:pt idx="326">
                  <c:v>-0.18000001584</c:v>
                </c:pt>
                <c:pt idx="327">
                  <c:v>-0.18000003899</c:v>
                </c:pt>
                <c:pt idx="328">
                  <c:v>-0.17999995728999998</c:v>
                </c:pt>
                <c:pt idx="329">
                  <c:v>-0.17999997072999999</c:v>
                </c:pt>
                <c:pt idx="330">
                  <c:v>-0.1799999793</c:v>
                </c:pt>
                <c:pt idx="331">
                  <c:v>-0.17999995244000003</c:v>
                </c:pt>
                <c:pt idx="332">
                  <c:v>-0.18000003691999999</c:v>
                </c:pt>
                <c:pt idx="333">
                  <c:v>-0.18000002002000001</c:v>
                </c:pt>
                <c:pt idx="334">
                  <c:v>-0.18000000174</c:v>
                </c:pt>
                <c:pt idx="335">
                  <c:v>-0.17999998207000001</c:v>
                </c:pt>
                <c:pt idx="336">
                  <c:v>-0.17999996103000002</c:v>
                </c:pt>
                <c:pt idx="337">
                  <c:v>-0.18000003861</c:v>
                </c:pt>
                <c:pt idx="338">
                  <c:v>-0.18000001481</c:v>
                </c:pt>
                <c:pt idx="339">
                  <c:v>-0.17999999999288205</c:v>
                </c:pt>
                <c:pt idx="340">
                  <c:v>-0.17999314426000002</c:v>
                </c:pt>
                <c:pt idx="341">
                  <c:v>-0.17999542326000001</c:v>
                </c:pt>
                <c:pt idx="342">
                  <c:v>-0.18000005479999998</c:v>
                </c:pt>
                <c:pt idx="343">
                  <c:v>-0.18000001460000001</c:v>
                </c:pt>
                <c:pt idx="344">
                  <c:v>-0.17999999079999998</c:v>
                </c:pt>
                <c:pt idx="345">
                  <c:v>-0.18000000499999999</c:v>
                </c:pt>
                <c:pt idx="346">
                  <c:v>-0.17990088400000001</c:v>
                </c:pt>
                <c:pt idx="347">
                  <c:v>-0.179917033</c:v>
                </c:pt>
                <c:pt idx="348">
                  <c:v>-0.17998556099999999</c:v>
                </c:pt>
                <c:pt idx="349">
                  <c:v>-0.18000001499999999</c:v>
                </c:pt>
                <c:pt idx="350">
                  <c:v>-0.18000002500000001</c:v>
                </c:pt>
                <c:pt idx="351">
                  <c:v>-0.18000006200000002</c:v>
                </c:pt>
                <c:pt idx="352">
                  <c:v>-0.18000002299999998</c:v>
                </c:pt>
                <c:pt idx="353">
                  <c:v>-0.179999992</c:v>
                </c:pt>
                <c:pt idx="354">
                  <c:v>-0.18000005599999999</c:v>
                </c:pt>
                <c:pt idx="355">
                  <c:v>-0.18000001499999999</c:v>
                </c:pt>
                <c:pt idx="356">
                  <c:v>-0.18000006899999998</c:v>
                </c:pt>
                <c:pt idx="357">
                  <c:v>-0.18000006299999999</c:v>
                </c:pt>
                <c:pt idx="358">
                  <c:v>-0.18000000199999999</c:v>
                </c:pt>
                <c:pt idx="359">
                  <c:v>-0.180000036</c:v>
                </c:pt>
                <c:pt idx="360">
                  <c:v>-0.18000006599999999</c:v>
                </c:pt>
                <c:pt idx="361">
                  <c:v>-0.179999991</c:v>
                </c:pt>
                <c:pt idx="362">
                  <c:v>-0.18000001099999999</c:v>
                </c:pt>
                <c:pt idx="363">
                  <c:v>-0.180000042</c:v>
                </c:pt>
                <c:pt idx="364">
                  <c:v>-0.180000039</c:v>
                </c:pt>
                <c:pt idx="365">
                  <c:v>-0.18000001700000001</c:v>
                </c:pt>
                <c:pt idx="366">
                  <c:v>-0.17999999900000002</c:v>
                </c:pt>
                <c:pt idx="367">
                  <c:v>-0.18000007599999998</c:v>
                </c:pt>
                <c:pt idx="368">
                  <c:v>-0.180000049</c:v>
                </c:pt>
                <c:pt idx="369">
                  <c:v>-0.18000001699999998</c:v>
                </c:pt>
                <c:pt idx="370">
                  <c:v>-0.180000039</c:v>
                </c:pt>
                <c:pt idx="371">
                  <c:v>-0.179999994</c:v>
                </c:pt>
                <c:pt idx="372">
                  <c:v>-0.180000089</c:v>
                </c:pt>
                <c:pt idx="373">
                  <c:v>-0.18000006599999999</c:v>
                </c:pt>
                <c:pt idx="374">
                  <c:v>-0.18000002500000001</c:v>
                </c:pt>
                <c:pt idx="375">
                  <c:v>-0.18000006600000001</c:v>
                </c:pt>
                <c:pt idx="376">
                  <c:v>-0.17999999</c:v>
                </c:pt>
                <c:pt idx="377">
                  <c:v>-0.179999993</c:v>
                </c:pt>
                <c:pt idx="378">
                  <c:v>-0.180000085</c:v>
                </c:pt>
                <c:pt idx="379">
                  <c:v>-0.18000007300000001</c:v>
                </c:pt>
                <c:pt idx="380">
                  <c:v>-0.18000005599999999</c:v>
                </c:pt>
                <c:pt idx="381">
                  <c:v>-0.180000036</c:v>
                </c:pt>
                <c:pt idx="382">
                  <c:v>-0.18000001099999999</c:v>
                </c:pt>
                <c:pt idx="383">
                  <c:v>-0.180000048</c:v>
                </c:pt>
                <c:pt idx="384">
                  <c:v>-0.18000006799999999</c:v>
                </c:pt>
                <c:pt idx="385">
                  <c:v>-0.18000007200000001</c:v>
                </c:pt>
                <c:pt idx="386">
                  <c:v>-0.18000005899999999</c:v>
                </c:pt>
                <c:pt idx="387">
                  <c:v>-0.18000002900000001</c:v>
                </c:pt>
                <c:pt idx="388">
                  <c:v>-0.179999984</c:v>
                </c:pt>
                <c:pt idx="389">
                  <c:v>-0.179999987</c:v>
                </c:pt>
                <c:pt idx="390">
                  <c:v>-0.179999988</c:v>
                </c:pt>
                <c:pt idx="391">
                  <c:v>-0.179999986</c:v>
                </c:pt>
                <c:pt idx="392">
                  <c:v>-0.18000008099999998</c:v>
                </c:pt>
                <c:pt idx="393">
                  <c:v>-0.18000007299999998</c:v>
                </c:pt>
                <c:pt idx="394">
                  <c:v>-0.18000006200000002</c:v>
                </c:pt>
                <c:pt idx="395">
                  <c:v>-0.180000048</c:v>
                </c:pt>
                <c:pt idx="396">
                  <c:v>-0.180000038</c:v>
                </c:pt>
                <c:pt idx="397">
                  <c:v>-0.18000001200000001</c:v>
                </c:pt>
                <c:pt idx="398">
                  <c:v>-0.17999999300000002</c:v>
                </c:pt>
                <c:pt idx="399">
                  <c:v>-0.18000006999999998</c:v>
                </c:pt>
                <c:pt idx="400">
                  <c:v>-0.18000001200000001</c:v>
                </c:pt>
                <c:pt idx="401">
                  <c:v>-0.18000007699999998</c:v>
                </c:pt>
                <c:pt idx="402">
                  <c:v>-0.180000039</c:v>
                </c:pt>
                <c:pt idx="403">
                  <c:v>-0.179999996</c:v>
                </c:pt>
                <c:pt idx="404">
                  <c:v>-0.18000004999999999</c:v>
                </c:pt>
                <c:pt idx="405">
                  <c:v>-0.18</c:v>
                </c:pt>
                <c:pt idx="406">
                  <c:v>-0.179999989</c:v>
                </c:pt>
                <c:pt idx="407">
                  <c:v>-0.18000002700000001</c:v>
                </c:pt>
                <c:pt idx="408">
                  <c:v>-0.18000006200000002</c:v>
                </c:pt>
                <c:pt idx="409">
                  <c:v>-0.179999993</c:v>
                </c:pt>
                <c:pt idx="410">
                  <c:v>-0.18000002000000001</c:v>
                </c:pt>
                <c:pt idx="411">
                  <c:v>-0.18000006399999999</c:v>
                </c:pt>
                <c:pt idx="412">
                  <c:v>-0.18000008000000001</c:v>
                </c:pt>
                <c:pt idx="413">
                  <c:v>-0.18000000099999999</c:v>
                </c:pt>
                <c:pt idx="414">
                  <c:v>-0.18000000700000002</c:v>
                </c:pt>
                <c:pt idx="415">
                  <c:v>-0.17999999899999999</c:v>
                </c:pt>
                <c:pt idx="416">
                  <c:v>-0.18000007600000001</c:v>
                </c:pt>
                <c:pt idx="417">
                  <c:v>-0.18000001500000001</c:v>
                </c:pt>
                <c:pt idx="418">
                  <c:v>-0.18000002200000001</c:v>
                </c:pt>
                <c:pt idx="419">
                  <c:v>-0.180000042</c:v>
                </c:pt>
                <c:pt idx="420">
                  <c:v>-0.17999999699999999</c:v>
                </c:pt>
                <c:pt idx="421">
                  <c:v>-0.180000048</c:v>
                </c:pt>
                <c:pt idx="422">
                  <c:v>-0.17999999600000002</c:v>
                </c:pt>
                <c:pt idx="423">
                  <c:v>-0.18000001799999998</c:v>
                </c:pt>
                <c:pt idx="424">
                  <c:v>-0.179999983</c:v>
                </c:pt>
                <c:pt idx="425">
                  <c:v>-0.18000005399999999</c:v>
                </c:pt>
                <c:pt idx="426">
                  <c:v>-0.17999997100000001</c:v>
                </c:pt>
                <c:pt idx="427">
                  <c:v>-0.179999984</c:v>
                </c:pt>
                <c:pt idx="428">
                  <c:v>-0.17999999400000002</c:v>
                </c:pt>
                <c:pt idx="429">
                  <c:v>-0.18000000500000002</c:v>
                </c:pt>
                <c:pt idx="430">
                  <c:v>-0.18000007199999998</c:v>
                </c:pt>
                <c:pt idx="431">
                  <c:v>-0.180000036</c:v>
                </c:pt>
                <c:pt idx="432">
                  <c:v>-0.179999986</c:v>
                </c:pt>
                <c:pt idx="433">
                  <c:v>-0.18000005700000002</c:v>
                </c:pt>
                <c:pt idx="434">
                  <c:v>-0.18000002400000001</c:v>
                </c:pt>
                <c:pt idx="435">
                  <c:v>-0.179999988</c:v>
                </c:pt>
                <c:pt idx="436">
                  <c:v>-0.180000049</c:v>
                </c:pt>
                <c:pt idx="437">
                  <c:v>-0.18000000700000002</c:v>
                </c:pt>
                <c:pt idx="438">
                  <c:v>-0.18000006099999999</c:v>
                </c:pt>
                <c:pt idx="439">
                  <c:v>-0.18000001200000001</c:v>
                </c:pt>
                <c:pt idx="440">
                  <c:v>-0.18000005999999999</c:v>
                </c:pt>
                <c:pt idx="441">
                  <c:v>-0.18000000500000002</c:v>
                </c:pt>
                <c:pt idx="442">
                  <c:v>-0.180000047</c:v>
                </c:pt>
                <c:pt idx="443">
                  <c:v>-0.18000005299999999</c:v>
                </c:pt>
                <c:pt idx="444">
                  <c:v>-0.179999982</c:v>
                </c:pt>
                <c:pt idx="445">
                  <c:v>-0.180000031</c:v>
                </c:pt>
                <c:pt idx="446">
                  <c:v>-0.18000005099999999</c:v>
                </c:pt>
                <c:pt idx="447">
                  <c:v>-0.179999981</c:v>
                </c:pt>
                <c:pt idx="448">
                  <c:v>-0.179999992</c:v>
                </c:pt>
                <c:pt idx="449">
                  <c:v>-0.17999999899999999</c:v>
                </c:pt>
                <c:pt idx="450">
                  <c:v>-0.180000032</c:v>
                </c:pt>
                <c:pt idx="451">
                  <c:v>-0.18000006200000002</c:v>
                </c:pt>
                <c:pt idx="452">
                  <c:v>-0.17999999</c:v>
                </c:pt>
                <c:pt idx="453">
                  <c:v>-0.18000001600000001</c:v>
                </c:pt>
                <c:pt idx="454">
                  <c:v>-0.18000004</c:v>
                </c:pt>
                <c:pt idx="455">
                  <c:v>-0.18000006099999999</c:v>
                </c:pt>
                <c:pt idx="456">
                  <c:v>-0.179999981</c:v>
                </c:pt>
                <c:pt idx="457">
                  <c:v>-0.18000004999999999</c:v>
                </c:pt>
                <c:pt idx="458">
                  <c:v>-0.18000000799999999</c:v>
                </c:pt>
                <c:pt idx="459">
                  <c:v>-0.18000005400000002</c:v>
                </c:pt>
                <c:pt idx="460">
                  <c:v>-0.18000005600000002</c:v>
                </c:pt>
                <c:pt idx="461">
                  <c:v>-0.18000005599999999</c:v>
                </c:pt>
                <c:pt idx="462">
                  <c:v>-0.18000005299999999</c:v>
                </c:pt>
                <c:pt idx="463">
                  <c:v>-0.180000048</c:v>
                </c:pt>
                <c:pt idx="464">
                  <c:v>-0.180000042</c:v>
                </c:pt>
                <c:pt idx="465">
                  <c:v>-0.1800000326</c:v>
                </c:pt>
                <c:pt idx="466">
                  <c:v>-0.1800000215</c:v>
                </c:pt>
                <c:pt idx="467">
                  <c:v>-0.18000002080000002</c:v>
                </c:pt>
                <c:pt idx="468">
                  <c:v>-0.18000006599999999</c:v>
                </c:pt>
                <c:pt idx="469">
                  <c:v>-0.180000048</c:v>
                </c:pt>
                <c:pt idx="470">
                  <c:v>-0.1799999847</c:v>
                </c:pt>
                <c:pt idx="471">
                  <c:v>-0.1800000494</c:v>
                </c:pt>
                <c:pt idx="472">
                  <c:v>-0.18000005550000001</c:v>
                </c:pt>
                <c:pt idx="473">
                  <c:v>-0.18000006020000001</c:v>
                </c:pt>
                <c:pt idx="474">
                  <c:v>-0.1800000635</c:v>
                </c:pt>
                <c:pt idx="475">
                  <c:v>-0.18000006529999998</c:v>
                </c:pt>
                <c:pt idx="476">
                  <c:v>-0.18000006570000002</c:v>
                </c:pt>
                <c:pt idx="477">
                  <c:v>-0.18000006460000001</c:v>
                </c:pt>
                <c:pt idx="478">
                  <c:v>-0.1800000621</c:v>
                </c:pt>
                <c:pt idx="479">
                  <c:v>-0.17999997619999999</c:v>
                </c:pt>
                <c:pt idx="480">
                  <c:v>-0.1799999961</c:v>
                </c:pt>
                <c:pt idx="481">
                  <c:v>-0.18000000190000001</c:v>
                </c:pt>
                <c:pt idx="482">
                  <c:v>-0.18000000489999998</c:v>
                </c:pt>
                <c:pt idx="483">
                  <c:v>-0.18000000269999999</c:v>
                </c:pt>
                <c:pt idx="484">
                  <c:v>-0.17999998949999998</c:v>
                </c:pt>
                <c:pt idx="485">
                  <c:v>-0.17999997880000002</c:v>
                </c:pt>
                <c:pt idx="486">
                  <c:v>-0.18000004929999999</c:v>
                </c:pt>
                <c:pt idx="487">
                  <c:v>-0.18000000890000001</c:v>
                </c:pt>
                <c:pt idx="488">
                  <c:v>-0.1799999847</c:v>
                </c:pt>
                <c:pt idx="489">
                  <c:v>-0.179999996</c:v>
                </c:pt>
                <c:pt idx="490">
                  <c:v>-0.1800000611</c:v>
                </c:pt>
                <c:pt idx="491">
                  <c:v>-0.1800000236</c:v>
                </c:pt>
                <c:pt idx="492">
                  <c:v>-0.17999999519999998</c:v>
                </c:pt>
                <c:pt idx="493">
                  <c:v>-0.17999998709999998</c:v>
                </c:pt>
                <c:pt idx="494">
                  <c:v>-0.1799999675</c:v>
                </c:pt>
                <c:pt idx="495">
                  <c:v>-0.18000002330000001</c:v>
                </c:pt>
                <c:pt idx="496">
                  <c:v>-0.18000006770000002</c:v>
                </c:pt>
                <c:pt idx="497">
                  <c:v>-0.18000000199999999</c:v>
                </c:pt>
                <c:pt idx="498">
                  <c:v>-0.18000002620000002</c:v>
                </c:pt>
                <c:pt idx="499">
                  <c:v>-0.1800000437</c:v>
                </c:pt>
                <c:pt idx="500">
                  <c:v>-0.1800000387</c:v>
                </c:pt>
                <c:pt idx="501">
                  <c:v>-0.18000001139999999</c:v>
                </c:pt>
                <c:pt idx="502">
                  <c:v>-0.1800000621</c:v>
                </c:pt>
                <c:pt idx="503">
                  <c:v>-0.17999998040000001</c:v>
                </c:pt>
                <c:pt idx="504">
                  <c:v>-0.17999999549999998</c:v>
                </c:pt>
                <c:pt idx="505">
                  <c:v>-0.18000000739999999</c:v>
                </c:pt>
                <c:pt idx="506">
                  <c:v>-0.18000001630000001</c:v>
                </c:pt>
                <c:pt idx="507">
                  <c:v>-0.1800000219</c:v>
                </c:pt>
                <c:pt idx="508">
                  <c:v>-0.18000002449999999</c:v>
                </c:pt>
                <c:pt idx="509">
                  <c:v>-0.1800000239</c:v>
                </c:pt>
                <c:pt idx="510">
                  <c:v>-0.18000004629999999</c:v>
                </c:pt>
                <c:pt idx="511">
                  <c:v>-0.17999996709999999</c:v>
                </c:pt>
                <c:pt idx="512">
                  <c:v>-0.17999998610000001</c:v>
                </c:pt>
                <c:pt idx="513">
                  <c:v>-0.1800000034</c:v>
                </c:pt>
                <c:pt idx="514">
                  <c:v>-0.1800000189</c:v>
                </c:pt>
                <c:pt idx="515">
                  <c:v>-0.18000003270000001</c:v>
                </c:pt>
                <c:pt idx="516">
                  <c:v>-0.1800000447</c:v>
                </c:pt>
                <c:pt idx="517">
                  <c:v>-0.18000003280000001</c:v>
                </c:pt>
                <c:pt idx="518">
                  <c:v>-0.1800000474</c:v>
                </c:pt>
                <c:pt idx="519">
                  <c:v>-0.18000004719999999</c:v>
                </c:pt>
                <c:pt idx="520">
                  <c:v>-0.18000004319999999</c:v>
                </c:pt>
                <c:pt idx="521">
                  <c:v>-0.18000003539999998</c:v>
                </c:pt>
                <c:pt idx="522">
                  <c:v>-0.18000002379999999</c:v>
                </c:pt>
                <c:pt idx="523">
                  <c:v>-0.18000000839999999</c:v>
                </c:pt>
                <c:pt idx="524">
                  <c:v>-0.17999998919999999</c:v>
                </c:pt>
                <c:pt idx="525">
                  <c:v>-0.1800000662</c:v>
                </c:pt>
                <c:pt idx="526">
                  <c:v>-0.1799999897</c:v>
                </c:pt>
                <c:pt idx="527">
                  <c:v>-0.18000000420000001</c:v>
                </c:pt>
                <c:pt idx="528">
                  <c:v>-0.18000000889999998</c:v>
                </c:pt>
                <c:pt idx="529">
                  <c:v>-0.18000000089999998</c:v>
                </c:pt>
                <c:pt idx="530">
                  <c:v>-0.1799999722</c:v>
                </c:pt>
                <c:pt idx="531">
                  <c:v>-0.1800000236</c:v>
                </c:pt>
                <c:pt idx="532">
                  <c:v>-0.17999998019999999</c:v>
                </c:pt>
                <c:pt idx="533">
                  <c:v>-0.18000002809999999</c:v>
                </c:pt>
                <c:pt idx="534">
                  <c:v>-0.18000006739999999</c:v>
                </c:pt>
                <c:pt idx="535">
                  <c:v>-0.18000003370000001</c:v>
                </c:pt>
                <c:pt idx="536">
                  <c:v>-0.18000006000000002</c:v>
                </c:pt>
                <c:pt idx="537">
                  <c:v>-0.1800000199</c:v>
                </c:pt>
                <c:pt idx="538">
                  <c:v>-0.1800000333</c:v>
                </c:pt>
                <c:pt idx="539">
                  <c:v>-0.18000003810000001</c:v>
                </c:pt>
                <c:pt idx="540">
                  <c:v>-0.17999997949999999</c:v>
                </c:pt>
                <c:pt idx="541">
                  <c:v>-0.1800000021</c:v>
                </c:pt>
                <c:pt idx="542">
                  <c:v>-0.18000002309999999</c:v>
                </c:pt>
                <c:pt idx="543">
                  <c:v>-0.18000004259999999</c:v>
                </c:pt>
                <c:pt idx="544">
                  <c:v>-0.18000006060000001</c:v>
                </c:pt>
                <c:pt idx="545">
                  <c:v>-0.17999997709999999</c:v>
                </c:pt>
                <c:pt idx="546">
                  <c:v>-0.179999992</c:v>
                </c:pt>
                <c:pt idx="547">
                  <c:v>-0.1800000054</c:v>
                </c:pt>
                <c:pt idx="548">
                  <c:v>-0.18000006399999999</c:v>
                </c:pt>
                <c:pt idx="549">
                  <c:v>-0.18000003640000001</c:v>
                </c:pt>
                <c:pt idx="550">
                  <c:v>-0.1799999903</c:v>
                </c:pt>
                <c:pt idx="551">
                  <c:v>-0.18000001600000001</c:v>
                </c:pt>
                <c:pt idx="552">
                  <c:v>-0.18000003350000002</c:v>
                </c:pt>
                <c:pt idx="553">
                  <c:v>-0.18000005420000001</c:v>
                </c:pt>
                <c:pt idx="554">
                  <c:v>-0.1799999722</c:v>
                </c:pt>
                <c:pt idx="555">
                  <c:v>-0.1799999877</c:v>
                </c:pt>
                <c:pt idx="556">
                  <c:v>-0.18000000049999998</c:v>
                </c:pt>
                <c:pt idx="557">
                  <c:v>-0.18000001060000001</c:v>
                </c:pt>
                <c:pt idx="558">
                  <c:v>-0.1800000182</c:v>
                </c:pt>
                <c:pt idx="559">
                  <c:v>-0.18000002310000002</c:v>
                </c:pt>
                <c:pt idx="560">
                  <c:v>-0.18000000060000002</c:v>
                </c:pt>
                <c:pt idx="561">
                  <c:v>-0.17999997010000002</c:v>
                </c:pt>
                <c:pt idx="562">
                  <c:v>-0.18000003170000001</c:v>
                </c:pt>
                <c:pt idx="563">
                  <c:v>-0.17999995930000001</c:v>
                </c:pt>
                <c:pt idx="564">
                  <c:v>-0.17999996160000001</c:v>
                </c:pt>
                <c:pt idx="565">
                  <c:v>-0.18000005990000001</c:v>
                </c:pt>
                <c:pt idx="566">
                  <c:v>-0.18000005429999999</c:v>
                </c:pt>
                <c:pt idx="567">
                  <c:v>-0.1800000447</c:v>
                </c:pt>
                <c:pt idx="568">
                  <c:v>-0.18000003119999999</c:v>
                </c:pt>
                <c:pt idx="569">
                  <c:v>-0.18000001369999999</c:v>
                </c:pt>
                <c:pt idx="570">
                  <c:v>-0.17999999229999999</c:v>
                </c:pt>
                <c:pt idx="571">
                  <c:v>-0.17999996700000001</c:v>
                </c:pt>
                <c:pt idx="572">
                  <c:v>-0.18000003790000002</c:v>
                </c:pt>
                <c:pt idx="573">
                  <c:v>-0.18000000490000001</c:v>
                </c:pt>
                <c:pt idx="574">
                  <c:v>-0.17999996799999998</c:v>
                </c:pt>
                <c:pt idx="575">
                  <c:v>-0.1800000273</c:v>
                </c:pt>
                <c:pt idx="576">
                  <c:v>-0.17999998270000001</c:v>
                </c:pt>
                <c:pt idx="577">
                  <c:v>-0.1800000343</c:v>
                </c:pt>
                <c:pt idx="578">
                  <c:v>-0.18000000020000001</c:v>
                </c:pt>
                <c:pt idx="579">
                  <c:v>-0.179999985</c:v>
                </c:pt>
                <c:pt idx="580">
                  <c:v>-0.18000005320000001</c:v>
                </c:pt>
                <c:pt idx="581">
                  <c:v>-0.17999998950000001</c:v>
                </c:pt>
                <c:pt idx="582">
                  <c:v>-0.1800000185</c:v>
                </c:pt>
                <c:pt idx="583">
                  <c:v>-0.18000003170000001</c:v>
                </c:pt>
                <c:pt idx="584">
                  <c:v>-0.18000004259999999</c:v>
                </c:pt>
                <c:pt idx="585">
                  <c:v>-0.18000005120000001</c:v>
                </c:pt>
                <c:pt idx="586">
                  <c:v>-0.18000005729999999</c:v>
                </c:pt>
                <c:pt idx="587">
                  <c:v>-0.1799999612</c:v>
                </c:pt>
                <c:pt idx="588">
                  <c:v>-0.17999996260000001</c:v>
                </c:pt>
                <c:pt idx="589">
                  <c:v>-0.17999996169999999</c:v>
                </c:pt>
                <c:pt idx="590">
                  <c:v>-0.18000005450000001</c:v>
                </c:pt>
                <c:pt idx="591">
                  <c:v>-0.18000004020000002</c:v>
                </c:pt>
                <c:pt idx="592">
                  <c:v>-0.18000003040000001</c:v>
                </c:pt>
                <c:pt idx="593">
                  <c:v>-0.18000001869999999</c:v>
                </c:pt>
                <c:pt idx="594">
                  <c:v>-0.1800000054</c:v>
                </c:pt>
                <c:pt idx="595">
                  <c:v>-0.17999999019999999</c:v>
                </c:pt>
                <c:pt idx="596">
                  <c:v>-0.1799999733</c:v>
                </c:pt>
                <c:pt idx="597">
                  <c:v>-0.1800000547</c:v>
                </c:pt>
                <c:pt idx="598">
                  <c:v>-0.1800000343</c:v>
                </c:pt>
                <c:pt idx="599">
                  <c:v>-0.17999998820000002</c:v>
                </c:pt>
                <c:pt idx="600">
                  <c:v>-0.18000000599999999</c:v>
                </c:pt>
                <c:pt idx="601">
                  <c:v>-0.17999997050000002</c:v>
                </c:pt>
                <c:pt idx="602">
                  <c:v>-0.18000003280000001</c:v>
                </c:pt>
                <c:pt idx="603">
                  <c:v>-0.17999999289999999</c:v>
                </c:pt>
                <c:pt idx="604">
                  <c:v>-0.1800000507</c:v>
                </c:pt>
                <c:pt idx="605">
                  <c:v>-0.18000000630000002</c:v>
                </c:pt>
                <c:pt idx="606">
                  <c:v>-0.17999995960000001</c:v>
                </c:pt>
                <c:pt idx="607">
                  <c:v>-0.18000001069999999</c:v>
                </c:pt>
                <c:pt idx="608">
                  <c:v>-0.1800000397</c:v>
                </c:pt>
                <c:pt idx="609">
                  <c:v>-0.17999996460000001</c:v>
                </c:pt>
                <c:pt idx="610">
                  <c:v>-0.17999998540000001</c:v>
                </c:pt>
                <c:pt idx="611">
                  <c:v>-0.18000000190000001</c:v>
                </c:pt>
                <c:pt idx="612">
                  <c:v>-0.18000001430000001</c:v>
                </c:pt>
                <c:pt idx="613">
                  <c:v>-0.1800000225</c:v>
                </c:pt>
                <c:pt idx="614">
                  <c:v>-0.1800000266</c:v>
                </c:pt>
                <c:pt idx="615">
                  <c:v>-0.18000002649999999</c:v>
                </c:pt>
                <c:pt idx="616">
                  <c:v>-0.18000002239999999</c:v>
                </c:pt>
                <c:pt idx="617">
                  <c:v>-0.1800000142</c:v>
                </c:pt>
                <c:pt idx="618">
                  <c:v>-0.1800000018</c:v>
                </c:pt>
                <c:pt idx="619">
                  <c:v>-0.17999998540000001</c:v>
                </c:pt>
                <c:pt idx="620">
                  <c:v>-0.17999996499999998</c:v>
                </c:pt>
                <c:pt idx="621">
                  <c:v>-0.18000004040000001</c:v>
                </c:pt>
                <c:pt idx="622">
                  <c:v>-0.17999997609999999</c:v>
                </c:pt>
                <c:pt idx="623">
                  <c:v>-0.18000000520000001</c:v>
                </c:pt>
                <c:pt idx="624">
                  <c:v>-0.1800000279</c:v>
                </c:pt>
                <c:pt idx="625">
                  <c:v>-0.18000004410000001</c:v>
                </c:pt>
                <c:pt idx="626">
                  <c:v>-0.18000005390000001</c:v>
                </c:pt>
                <c:pt idx="627">
                  <c:v>-0.18000005729999999</c:v>
                </c:pt>
                <c:pt idx="628">
                  <c:v>-0.18000005430000002</c:v>
                </c:pt>
                <c:pt idx="629">
                  <c:v>-0.18000004479999998</c:v>
                </c:pt>
                <c:pt idx="630">
                  <c:v>-0.1799999977</c:v>
                </c:pt>
                <c:pt idx="631">
                  <c:v>-0.1800000424</c:v>
                </c:pt>
                <c:pt idx="632">
                  <c:v>-0.17999997890000002</c:v>
                </c:pt>
                <c:pt idx="633">
                  <c:v>-0.18000000720000001</c:v>
                </c:pt>
                <c:pt idx="634">
                  <c:v>-0.18000002739999998</c:v>
                </c:pt>
                <c:pt idx="635">
                  <c:v>-0.18000003950000001</c:v>
                </c:pt>
                <c:pt idx="636">
                  <c:v>-0.1800000434</c:v>
                </c:pt>
                <c:pt idx="637">
                  <c:v>-0.17999997779999999</c:v>
                </c:pt>
                <c:pt idx="638">
                  <c:v>-0.18000000599999999</c:v>
                </c:pt>
                <c:pt idx="639">
                  <c:v>-0.18000002809999999</c:v>
                </c:pt>
                <c:pt idx="640">
                  <c:v>-0.18000004420000001</c:v>
                </c:pt>
                <c:pt idx="641">
                  <c:v>-0.17999997919999999</c:v>
                </c:pt>
                <c:pt idx="642">
                  <c:v>-0.18000001229999998</c:v>
                </c:pt>
                <c:pt idx="643">
                  <c:v>-0.1800000433</c:v>
                </c:pt>
                <c:pt idx="644">
                  <c:v>-0.17999997250000002</c:v>
                </c:pt>
                <c:pt idx="645">
                  <c:v>-0.17999999960000002</c:v>
                </c:pt>
                <c:pt idx="646">
                  <c:v>-0.18000002480000002</c:v>
                </c:pt>
                <c:pt idx="647">
                  <c:v>-0.17999994799999999</c:v>
                </c:pt>
                <c:pt idx="648">
                  <c:v>-0.18000004679999998</c:v>
                </c:pt>
                <c:pt idx="649">
                  <c:v>-0.18000004310000001</c:v>
                </c:pt>
                <c:pt idx="650">
                  <c:v>-0.180000037</c:v>
                </c:pt>
                <c:pt idx="651">
                  <c:v>-0.18000002849999999</c:v>
                </c:pt>
                <c:pt idx="652">
                  <c:v>-0.18000001739999999</c:v>
                </c:pt>
                <c:pt idx="653">
                  <c:v>-0.18000000399999999</c:v>
                </c:pt>
                <c:pt idx="654">
                  <c:v>-0.17999998810000001</c:v>
                </c:pt>
                <c:pt idx="655">
                  <c:v>-0.1800000474</c:v>
                </c:pt>
                <c:pt idx="656">
                  <c:v>-0.18000002549999999</c:v>
                </c:pt>
                <c:pt idx="657">
                  <c:v>-0.17999997229</c:v>
                </c:pt>
                <c:pt idx="658">
                  <c:v>-0.18000001616</c:v>
                </c:pt>
                <c:pt idx="659">
                  <c:v>-0.17999995707999999</c:v>
                </c:pt>
                <c:pt idx="660">
                  <c:v>-0.17999999506</c:v>
                </c:pt>
                <c:pt idx="661">
                  <c:v>-0.18000003008999998</c:v>
                </c:pt>
                <c:pt idx="662">
                  <c:v>-0.17999996217</c:v>
                </c:pt>
                <c:pt idx="663">
                  <c:v>-0.17999999131</c:v>
                </c:pt>
                <c:pt idx="664">
                  <c:v>-0.17999994505</c:v>
                </c:pt>
                <c:pt idx="665">
                  <c:v>-0.17999999643</c:v>
                </c:pt>
                <c:pt idx="666">
                  <c:v>-0.17999994548000001</c:v>
                </c:pt>
                <c:pt idx="667">
                  <c:v>-0.17999999216999998</c:v>
                </c:pt>
                <c:pt idx="668">
                  <c:v>-0.18000003652000002</c:v>
                </c:pt>
                <c:pt idx="669">
                  <c:v>-0.17999997852999999</c:v>
                </c:pt>
                <c:pt idx="670">
                  <c:v>-0.18000001819</c:v>
                </c:pt>
                <c:pt idx="671">
                  <c:v>-0.18000002619</c:v>
                </c:pt>
                <c:pt idx="672">
                  <c:v>-0.18000003134000001</c:v>
                </c:pt>
                <c:pt idx="673">
                  <c:v>-0.18000003364</c:v>
                </c:pt>
                <c:pt idx="674">
                  <c:v>-0.18000003309000001</c:v>
                </c:pt>
                <c:pt idx="675">
                  <c:v>-0.18000002969000001</c:v>
                </c:pt>
                <c:pt idx="676">
                  <c:v>-0.18000002344999999</c:v>
                </c:pt>
                <c:pt idx="677">
                  <c:v>-0.18000001434999999</c:v>
                </c:pt>
                <c:pt idx="678">
                  <c:v>-0.17999999630999999</c:v>
                </c:pt>
                <c:pt idx="679">
                  <c:v>-0.1799999769</c:v>
                </c:pt>
                <c:pt idx="680">
                  <c:v>-0.18000005611</c:v>
                </c:pt>
                <c:pt idx="681">
                  <c:v>-0.18000003394</c:v>
                </c:pt>
                <c:pt idx="682">
                  <c:v>-0.18000001040000002</c:v>
                </c:pt>
                <c:pt idx="683">
                  <c:v>-0.17999998548999999</c:v>
                </c:pt>
                <c:pt idx="684">
                  <c:v>-0.179999959194</c:v>
                </c:pt>
                <c:pt idx="685">
                  <c:v>-0.180000002524</c:v>
                </c:pt>
                <c:pt idx="686">
                  <c:v>-0.1799999724546</c:v>
                </c:pt>
                <c:pt idx="687">
                  <c:v>-0.18000000087304591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F37-4037-851B-C1A367C489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5431167"/>
        <c:axId val="765427807"/>
      </c:scatterChart>
      <c:valAx>
        <c:axId val="7654311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5427807"/>
        <c:crosses val="autoZero"/>
        <c:crossBetween val="midCat"/>
      </c:valAx>
      <c:valAx>
        <c:axId val="765427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54311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281940</xdr:colOff>
      <xdr:row>39</xdr:row>
      <xdr:rowOff>159067</xdr:rowOff>
    </xdr:from>
    <xdr:to>
      <xdr:col>12</xdr:col>
      <xdr:colOff>586740</xdr:colOff>
      <xdr:row>55</xdr:row>
      <xdr:rowOff>6667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47B8882-3B85-A9F6-033C-AA336B46F2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66787</xdr:colOff>
      <xdr:row>62</xdr:row>
      <xdr:rowOff>28464</xdr:rowOff>
    </xdr:from>
    <xdr:to>
      <xdr:col>24</xdr:col>
      <xdr:colOff>371587</xdr:colOff>
      <xdr:row>77</xdr:row>
      <xdr:rowOff>28463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1CC8BD-ED92-4DCE-3815-71B462E381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139849</xdr:colOff>
      <xdr:row>79</xdr:row>
      <xdr:rowOff>120352</xdr:rowOff>
    </xdr:from>
    <xdr:to>
      <xdr:col>24</xdr:col>
      <xdr:colOff>444649</xdr:colOff>
      <xdr:row>94</xdr:row>
      <xdr:rowOff>120351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6F56E7D-217E-EDC3-EAF0-9CFD01918D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237565</xdr:colOff>
      <xdr:row>78</xdr:row>
      <xdr:rowOff>62753</xdr:rowOff>
    </xdr:from>
    <xdr:to>
      <xdr:col>15</xdr:col>
      <xdr:colOff>542365</xdr:colOff>
      <xdr:row>93</xdr:row>
      <xdr:rowOff>116541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6312473-D6E0-B963-0FA3-A108CE3369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129988</xdr:colOff>
      <xdr:row>61</xdr:row>
      <xdr:rowOff>71718</xdr:rowOff>
    </xdr:from>
    <xdr:to>
      <xdr:col>15</xdr:col>
      <xdr:colOff>434788</xdr:colOff>
      <xdr:row>76</xdr:row>
      <xdr:rowOff>125506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940A4A2-B368-6D57-FBC8-1BDE17DC72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548640</xdr:colOff>
      <xdr:row>666</xdr:row>
      <xdr:rowOff>148590</xdr:rowOff>
    </xdr:from>
    <xdr:to>
      <xdr:col>14</xdr:col>
      <xdr:colOff>243840</xdr:colOff>
      <xdr:row>681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95E314-2BB6-085C-1108-2E955B5068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49A87472-79F2-448B-9E63-E4DC53FBC362}" autoFormatId="16" applyNumberFormats="0" applyBorderFormats="0" applyFontFormats="0" applyPatternFormats="0" applyAlignmentFormats="0" applyWidthHeightFormats="0">
  <queryTableRefresh nextId="5">
    <queryTableFields count="2">
      <queryTableField id="2" name="V(tianoninv)" tableColumnId="2"/>
      <queryTableField id="3" name="I(R4)" tableColumnId="3"/>
    </queryTableFields>
    <queryTableDeletedFields count="1">
      <deletedField name="time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E8278F7D-AB76-4FC9-94C5-347D73F94F54}" autoFormatId="16" applyNumberFormats="0" applyBorderFormats="0" applyFontFormats="0" applyPatternFormats="0" applyAlignmentFormats="0" applyWidthHeightFormats="0">
  <queryTableRefresh nextId="7">
    <queryTableFields count="6">
      <queryTableField id="1" name="time" tableColumnId="1"/>
      <queryTableField id="2" name="V(mosout)" tableColumnId="2"/>
      <queryTableField id="3" name="V(tia)" tableColumnId="3"/>
      <queryTableField id="4" name="V(tianoninv)" tableColumnId="4"/>
      <queryTableField id="5" name="Ix(x1:NEG)" tableColumnId="5"/>
      <queryTableField id="6" name="Ix(x1:POS)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65FE4FE1-FA5F-499F-ABCB-99D46BAA5F7E}" autoFormatId="16" applyNumberFormats="0" applyBorderFormats="0" applyFontFormats="0" applyPatternFormats="0" applyAlignmentFormats="0" applyWidthHeightFormats="0">
  <queryTableRefresh nextId="4">
    <queryTableFields count="3">
      <queryTableField id="1" name="time" tableColumnId="1"/>
      <queryTableField id="2" name="V(tianoninv)" tableColumnId="2"/>
      <queryTableField id="3" name="Ix(x1:NEG)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0DBC8ED-D0E1-49E9-B805-A3E734EF6F4C}" autoFormatId="16" applyNumberFormats="0" applyBorderFormats="0" applyFontFormats="0" applyPatternFormats="0" applyAlignmentFormats="0" applyWidthHeightFormats="0">
  <queryTableRefresh nextId="6" unboundColumnsRight="1">
    <queryTableFields count="5">
      <queryTableField id="1" name="r" tableColumnId="1"/>
      <queryTableField id="2" name="V(n001)" tableColumnId="2"/>
      <queryTableField id="3" name="Ix(x1:NEG)" tableColumnId="3"/>
      <queryTableField id="4" name="Ix(x1:POS)" tableColumnId="4"/>
      <queryTableField id="5" dataBound="0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8190B366-BCB8-43D8-A3A0-E942159BFF9E}" autoFormatId="16" applyNumberFormats="0" applyBorderFormats="0" applyFontFormats="0" applyPatternFormats="0" applyAlignmentFormats="0" applyWidthHeightFormats="0">
  <queryTableRefresh nextId="5">
    <queryTableFields count="4">
      <queryTableField id="1" name="time" tableColumnId="1"/>
      <queryTableField id="2" name="V(tianoninv)" tableColumnId="2"/>
      <queryTableField id="3" name="I(Rf)" tableColumnId="3"/>
      <queryTableField id="4" name="Ix(U2:OUT)" tableColumnId="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2822FCD4-CC31-453D-802B-98595335DC32}" autoFormatId="16" applyNumberFormats="0" applyBorderFormats="0" applyFontFormats="0" applyPatternFormats="0" applyAlignmentFormats="0" applyWidthHeightFormats="0">
  <queryTableRefresh nextId="5" unboundColumnsRight="1">
    <queryTableFields count="4">
      <queryTableField id="1" name="time" tableColumnId="1"/>
      <queryTableField id="2" name="V(n003)" tableColumnId="2"/>
      <queryTableField id="3" name="I(R1)" tableColumnId="3"/>
      <queryTableField id="4" dataBound="0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729CC0-5424-4135-B2CE-5866A65889BE}" name="solar_panel_fet" displayName="solar_panel_fet" ref="A1:B63" tableType="queryTable" totalsRowShown="0">
  <autoFilter ref="A1:B63" xr:uid="{FE729CC0-5424-4135-B2CE-5866A65889BE}"/>
  <tableColumns count="2">
    <tableColumn id="2" xr3:uid="{E80327DF-77AC-4670-AB0D-0A77BE460F8A}" uniqueName="2" name="V(tianoninv)" queryTableFieldId="2"/>
    <tableColumn id="3" xr3:uid="{C889C076-50F6-4417-81F7-F4176A14DEDE}" uniqueName="3" name="I(R4)" queryTableField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731F6DF-3E1B-4791-9A21-B92EA62F6DDF}" name="solarpanelsim2025_10_18" displayName="solarpanelsim2025_10_18" ref="A1:F53" tableType="queryTable" totalsRowShown="0">
  <autoFilter ref="A1:F53" xr:uid="{E731F6DF-3E1B-4791-9A21-B92EA62F6DDF}"/>
  <tableColumns count="6">
    <tableColumn id="1" xr3:uid="{EA3DB8CE-ACCC-43A4-AC35-3EA1C86D8302}" uniqueName="1" name="time" queryTableFieldId="1"/>
    <tableColumn id="2" xr3:uid="{F39211D8-C463-456D-96D0-DC700911B697}" uniqueName="2" name="V(mosout)" queryTableFieldId="2"/>
    <tableColumn id="3" xr3:uid="{586ECC8A-17DE-4720-9ACF-71BAB20B8305}" uniqueName="3" name="V(tia)" queryTableFieldId="3"/>
    <tableColumn id="4" xr3:uid="{74D7F528-131D-4462-8A51-B5756151275E}" uniqueName="4" name="V(tianoninv)" queryTableFieldId="4"/>
    <tableColumn id="5" xr3:uid="{41E00EA9-A892-46ED-A845-50D8AE36290F}" uniqueName="5" name="Ix(x1:NEG)" queryTableFieldId="5"/>
    <tableColumn id="6" xr3:uid="{E22461D6-E71D-4B7E-AD8C-F7EAA8DB4AE3}" uniqueName="6" name="Ix(x1:POS)" queryTableFieldId="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9086F2B-0087-4059-96DD-EB2F4D673640}" name="solar_panel_fet__2" displayName="solar_panel_fet__2" ref="A1:C689" tableType="queryTable" totalsRowShown="0">
  <autoFilter ref="A1:C689" xr:uid="{29086F2B-0087-4059-96DD-EB2F4D673640}"/>
  <tableColumns count="3">
    <tableColumn id="1" xr3:uid="{F735BA28-8A8F-4421-BFA2-4AFC14444E04}" uniqueName="1" name="time" queryTableFieldId="1"/>
    <tableColumn id="2" xr3:uid="{F2097B77-59D4-4C70-8D75-085B1408E1CF}" uniqueName="2" name="V(tianoninv)" queryTableFieldId="2"/>
    <tableColumn id="3" xr3:uid="{6618F152-94D8-491C-A2D4-1D068E534AC9}" uniqueName="3" name="Ix(x1:NEG)" queryTableFieldId="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3F84D74-0442-499F-9A14-B3F95D4F0326}" name="Draft1" displayName="Draft1" ref="A1:E102" tableType="queryTable" totalsRowShown="0">
  <autoFilter ref="A1:E102" xr:uid="{93F84D74-0442-499F-9A14-B3F95D4F0326}"/>
  <tableColumns count="5">
    <tableColumn id="1" xr3:uid="{72BE1D66-67C6-479A-A210-5AA651535DF6}" uniqueName="1" name="r" queryTableFieldId="1"/>
    <tableColumn id="2" xr3:uid="{22B73F59-43B3-4B7B-ABB7-9F722AE01D3F}" uniqueName="2" name="V(n001)" queryTableFieldId="2"/>
    <tableColumn id="3" xr3:uid="{25CE4867-DFB6-4455-98DE-C0DB7BF9FD60}" uniqueName="3" name="Ix(x1:NEG)" queryTableFieldId="3"/>
    <tableColumn id="4" xr3:uid="{EFFA6D1D-4A65-4B06-BC4A-A25CF9933C16}" uniqueName="4" name="Ix(x1:POS)" queryTableFieldId="4"/>
    <tableColumn id="5" xr3:uid="{62FE1C64-FC81-4144-A846-2C9EF2F7019B}" uniqueName="5" name="pwr" queryTableFieldId="5" dataDxfId="1">
      <calculatedColumnFormula>Draft1[[#This Row],[Ix(x1:NEG)]]*Draft1[[#This Row],[V(n001)]]</calculatedColumnFormula>
    </tableColumn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4BE1866-51F7-44A8-B0A8-B8046D50B45E}" name="solar_panel_fet__3" displayName="solar_panel_fet__3" ref="A1:D689" tableType="queryTable" totalsRowShown="0">
  <autoFilter ref="A1:D689" xr:uid="{F4BE1866-51F7-44A8-B0A8-B8046D50B45E}"/>
  <tableColumns count="4">
    <tableColumn id="1" xr3:uid="{C4528CC0-D054-4BB2-A70D-C9BD5B334B8F}" uniqueName="1" name="time" queryTableFieldId="1"/>
    <tableColumn id="2" xr3:uid="{9818C146-88D9-4445-AA42-B298F1EF408A}" uniqueName="2" name="V(tianoninv)" queryTableFieldId="2"/>
    <tableColumn id="3" xr3:uid="{BCA70B17-0379-467D-B008-8C823D34B8DA}" uniqueName="3" name="I(Rf)" queryTableFieldId="3"/>
    <tableColumn id="4" xr3:uid="{B5AB47A2-605F-49F8-B040-046044C27B5C}" uniqueName="4" name="Ix(U2:OUT)" queryTableFieldId="4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40365B9-8773-44C1-9217-E43882DB7505}" name="var_resistor" displayName="var_resistor" ref="A1:D39" tableType="queryTable" totalsRowShown="0">
  <autoFilter ref="A1:D39" xr:uid="{340365B9-8773-44C1-9217-E43882DB7505}"/>
  <tableColumns count="4">
    <tableColumn id="1" xr3:uid="{23DC6B73-E54C-47BD-92BE-EDE2FD0F9409}" uniqueName="1" name="time" queryTableFieldId="1"/>
    <tableColumn id="2" xr3:uid="{80A4A707-6795-49FF-944B-D286A1F09553}" uniqueName="2" name="V(n003)" queryTableFieldId="2"/>
    <tableColumn id="3" xr3:uid="{D32DA902-E744-4D5F-B128-E8FE8587EF6E}" uniqueName="3" name="I(R1)" queryTableFieldId="3"/>
    <tableColumn id="4" xr3:uid="{02C20593-871D-4DDA-BD05-F3FEBAFBD68E}" uniqueName="4" name="R" queryTableFieldId="4" dataDxfId="0">
      <calculatedColumnFormula>var_resistor[[#This Row],[V(n003)]]/var_resistor[[#This Row],[I(R1)]]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182ED-B1D0-41A0-BD0E-3D3597586024}">
  <dimension ref="A1:B63"/>
  <sheetViews>
    <sheetView topLeftCell="A36" workbookViewId="0">
      <selection activeCell="Q43" sqref="Q43"/>
    </sheetView>
  </sheetViews>
  <sheetFormatPr defaultRowHeight="14.4" x14ac:dyDescent="0.3"/>
  <cols>
    <col min="1" max="1" width="13.88671875" bestFit="1" customWidth="1"/>
    <col min="2" max="2" width="11" bestFit="1" customWidth="1"/>
  </cols>
  <sheetData>
    <row r="1" spans="1:2" x14ac:dyDescent="0.3">
      <c r="A1" t="s">
        <v>1</v>
      </c>
      <c r="B1" t="s">
        <v>2</v>
      </c>
    </row>
    <row r="2" spans="1:2" x14ac:dyDescent="0.3">
      <c r="A2">
        <v>1.24268</v>
      </c>
      <c r="B2">
        <v>0.4316391</v>
      </c>
    </row>
    <row r="3" spans="1:2" x14ac:dyDescent="0.3">
      <c r="A3">
        <v>1.200169</v>
      </c>
      <c r="B3">
        <v>0.39148749999999999</v>
      </c>
    </row>
    <row r="4" spans="1:2" x14ac:dyDescent="0.3">
      <c r="A4">
        <v>1.1577360000000001</v>
      </c>
      <c r="B4">
        <v>0.3519236</v>
      </c>
    </row>
    <row r="5" spans="1:2" x14ac:dyDescent="0.3">
      <c r="A5">
        <v>1.115381</v>
      </c>
      <c r="B5">
        <v>0.31294749999999999</v>
      </c>
    </row>
    <row r="6" spans="1:2" x14ac:dyDescent="0.3">
      <c r="A6">
        <v>1.0731040000000001</v>
      </c>
      <c r="B6">
        <v>0.2745591</v>
      </c>
    </row>
    <row r="7" spans="1:2" x14ac:dyDescent="0.3">
      <c r="A7">
        <v>1.030905</v>
      </c>
      <c r="B7">
        <v>0.23675840000000001</v>
      </c>
    </row>
    <row r="8" spans="1:2" x14ac:dyDescent="0.3">
      <c r="A8">
        <v>0.988784</v>
      </c>
      <c r="B8">
        <v>0.19954549999999999</v>
      </c>
    </row>
    <row r="9" spans="1:2" x14ac:dyDescent="0.3">
      <c r="A9">
        <v>0.9467411</v>
      </c>
      <c r="B9">
        <v>0.16292019999999999</v>
      </c>
    </row>
    <row r="10" spans="1:2" x14ac:dyDescent="0.3">
      <c r="A10">
        <v>0.90667940000000002</v>
      </c>
      <c r="B10">
        <v>0.129636</v>
      </c>
    </row>
    <row r="11" spans="1:2" x14ac:dyDescent="0.3">
      <c r="A11">
        <v>0.88001010000000002</v>
      </c>
      <c r="B11">
        <v>0.1084407</v>
      </c>
    </row>
    <row r="12" spans="1:2" x14ac:dyDescent="0.3">
      <c r="A12">
        <v>0.8533714</v>
      </c>
      <c r="B12">
        <v>8.8344240000000004E-2</v>
      </c>
    </row>
    <row r="13" spans="1:2" x14ac:dyDescent="0.3">
      <c r="A13">
        <v>0.84006360000000002</v>
      </c>
      <c r="B13">
        <v>7.8826439999999998E-2</v>
      </c>
    </row>
    <row r="14" spans="1:2" x14ac:dyDescent="0.3">
      <c r="A14">
        <v>0.82676329999999998</v>
      </c>
      <c r="B14">
        <v>6.9746359999999993E-2</v>
      </c>
    </row>
    <row r="15" spans="1:2" x14ac:dyDescent="0.3">
      <c r="A15">
        <v>0.81347069999999999</v>
      </c>
      <c r="B15">
        <v>6.1183090000000002E-2</v>
      </c>
    </row>
    <row r="16" spans="1:2" x14ac:dyDescent="0.3">
      <c r="A16">
        <v>0.80018560000000005</v>
      </c>
      <c r="B16">
        <v>5.3229319999999997E-2</v>
      </c>
    </row>
    <row r="17" spans="1:2" x14ac:dyDescent="0.3">
      <c r="A17">
        <v>0.7869081</v>
      </c>
      <c r="B17">
        <v>4.5988859999999999E-2</v>
      </c>
    </row>
    <row r="18" spans="1:2" x14ac:dyDescent="0.3">
      <c r="A18">
        <v>0.77363820000000005</v>
      </c>
      <c r="B18">
        <v>3.9568949999999999E-2</v>
      </c>
    </row>
    <row r="19" spans="1:2" x14ac:dyDescent="0.3">
      <c r="A19">
        <v>0.76037589999999999</v>
      </c>
      <c r="B19">
        <v>3.4064740000000003E-2</v>
      </c>
    </row>
    <row r="20" spans="1:2" x14ac:dyDescent="0.3">
      <c r="A20">
        <v>0.74712109999999998</v>
      </c>
      <c r="B20">
        <v>2.953621E-2</v>
      </c>
    </row>
    <row r="21" spans="1:2" x14ac:dyDescent="0.3">
      <c r="A21">
        <v>0.73387369999999996</v>
      </c>
      <c r="B21">
        <v>2.5983920000000001E-2</v>
      </c>
    </row>
    <row r="22" spans="1:2" x14ac:dyDescent="0.3">
      <c r="A22">
        <v>0.720634</v>
      </c>
      <c r="B22">
        <v>2.3336510000000001E-2</v>
      </c>
    </row>
    <row r="23" spans="1:2" x14ac:dyDescent="0.3">
      <c r="A23">
        <v>0.70740159999999996</v>
      </c>
      <c r="B23">
        <v>2.1460529999999998E-2</v>
      </c>
    </row>
    <row r="24" spans="1:2" x14ac:dyDescent="0.3">
      <c r="A24">
        <v>0.69417689999999999</v>
      </c>
      <c r="B24">
        <v>2.0190139999999999E-2</v>
      </c>
    </row>
    <row r="25" spans="1:2" x14ac:dyDescent="0.3">
      <c r="A25">
        <v>0.68095950000000005</v>
      </c>
      <c r="B25">
        <v>1.9361300000000001E-2</v>
      </c>
    </row>
    <row r="26" spans="1:2" x14ac:dyDescent="0.3">
      <c r="A26">
        <v>0.66774960000000005</v>
      </c>
      <c r="B26">
        <v>1.8835580000000001E-2</v>
      </c>
    </row>
    <row r="27" spans="1:2" x14ac:dyDescent="0.3">
      <c r="A27">
        <v>0.6545472</v>
      </c>
      <c r="B27">
        <v>1.8508670000000001E-2</v>
      </c>
    </row>
    <row r="28" spans="1:2" x14ac:dyDescent="0.3">
      <c r="A28">
        <v>0.64135209999999998</v>
      </c>
      <c r="B28">
        <v>1.8308069999999999E-2</v>
      </c>
    </row>
    <row r="29" spans="1:2" x14ac:dyDescent="0.3">
      <c r="A29">
        <v>0.62816450000000001</v>
      </c>
      <c r="B29">
        <v>1.8185989999999999E-2</v>
      </c>
    </row>
    <row r="30" spans="1:2" x14ac:dyDescent="0.3">
      <c r="A30">
        <v>0.61498430000000004</v>
      </c>
      <c r="B30">
        <v>1.8112090000000001E-2</v>
      </c>
    </row>
    <row r="31" spans="1:2" x14ac:dyDescent="0.3">
      <c r="A31">
        <v>0.60181150000000005</v>
      </c>
      <c r="B31">
        <v>1.806748E-2</v>
      </c>
    </row>
    <row r="32" spans="1:2" x14ac:dyDescent="0.3">
      <c r="A32">
        <v>0.58864609999999995</v>
      </c>
      <c r="B32">
        <v>1.8040609999999999E-2</v>
      </c>
    </row>
    <row r="33" spans="1:2" x14ac:dyDescent="0.3">
      <c r="A33">
        <v>0.575488</v>
      </c>
      <c r="B33">
        <v>1.8024430000000001E-2</v>
      </c>
    </row>
    <row r="34" spans="1:2" x14ac:dyDescent="0.3">
      <c r="A34">
        <v>0.56233730000000004</v>
      </c>
      <c r="B34">
        <v>1.8014700000000002E-2</v>
      </c>
    </row>
    <row r="35" spans="1:2" x14ac:dyDescent="0.3">
      <c r="A35">
        <v>0.54919390000000001</v>
      </c>
      <c r="B35">
        <v>1.8008840000000002E-2</v>
      </c>
    </row>
    <row r="36" spans="1:2" x14ac:dyDescent="0.3">
      <c r="A36">
        <v>0.53605780000000003</v>
      </c>
      <c r="B36">
        <v>1.8005319999999998E-2</v>
      </c>
    </row>
    <row r="37" spans="1:2" x14ac:dyDescent="0.3">
      <c r="A37">
        <v>0.52292899999999998</v>
      </c>
      <c r="B37">
        <v>1.80032E-2</v>
      </c>
    </row>
    <row r="38" spans="1:2" x14ac:dyDescent="0.3">
      <c r="A38">
        <v>0.50980749999999997</v>
      </c>
      <c r="B38">
        <v>1.8001929999999999E-2</v>
      </c>
    </row>
    <row r="39" spans="1:2" x14ac:dyDescent="0.3">
      <c r="A39">
        <v>0.4966933</v>
      </c>
      <c r="B39">
        <v>1.8001159999999999E-2</v>
      </c>
    </row>
    <row r="40" spans="1:2" x14ac:dyDescent="0.3">
      <c r="A40">
        <v>0.48358640000000003</v>
      </c>
      <c r="B40">
        <v>1.8000700000000001E-2</v>
      </c>
    </row>
    <row r="41" spans="1:2" x14ac:dyDescent="0.3">
      <c r="A41">
        <v>0.47048669999999998</v>
      </c>
      <c r="B41">
        <v>1.800042E-2</v>
      </c>
    </row>
    <row r="42" spans="1:2" x14ac:dyDescent="0.3">
      <c r="A42">
        <v>0.45739419999999997</v>
      </c>
      <c r="B42">
        <v>1.8000249999999999E-2</v>
      </c>
    </row>
    <row r="43" spans="1:2" x14ac:dyDescent="0.3">
      <c r="A43">
        <v>0.44430910000000001</v>
      </c>
      <c r="B43">
        <v>1.8000149999999999E-2</v>
      </c>
    </row>
    <row r="44" spans="1:2" x14ac:dyDescent="0.3">
      <c r="A44">
        <v>0.43123109999999998</v>
      </c>
      <c r="B44">
        <v>1.800009E-2</v>
      </c>
    </row>
    <row r="45" spans="1:2" x14ac:dyDescent="0.3">
      <c r="A45">
        <v>0.41816029999999998</v>
      </c>
      <c r="B45">
        <v>1.8000059999999998E-2</v>
      </c>
    </row>
    <row r="46" spans="1:2" x14ac:dyDescent="0.3">
      <c r="A46">
        <v>0.40509669999999998</v>
      </c>
      <c r="B46">
        <v>1.800003E-2</v>
      </c>
    </row>
    <row r="47" spans="1:2" x14ac:dyDescent="0.3">
      <c r="A47">
        <v>0.39204030000000001</v>
      </c>
      <c r="B47">
        <v>1.8000019999999999E-2</v>
      </c>
    </row>
    <row r="48" spans="1:2" x14ac:dyDescent="0.3">
      <c r="A48">
        <v>0.37899100000000002</v>
      </c>
      <c r="B48">
        <v>1.800001E-2</v>
      </c>
    </row>
    <row r="49" spans="1:2" x14ac:dyDescent="0.3">
      <c r="A49">
        <v>0.3529139</v>
      </c>
      <c r="B49">
        <v>1.7999999999999999E-2</v>
      </c>
    </row>
    <row r="50" spans="1:2" x14ac:dyDescent="0.3">
      <c r="A50">
        <v>0.3287253</v>
      </c>
      <c r="B50">
        <v>1.7999999999999999E-2</v>
      </c>
    </row>
    <row r="51" spans="1:2" x14ac:dyDescent="0.3">
      <c r="A51">
        <v>0.30456090000000002</v>
      </c>
      <c r="B51">
        <v>1.7999999999999999E-2</v>
      </c>
    </row>
    <row r="52" spans="1:2" x14ac:dyDescent="0.3">
      <c r="A52">
        <v>0.28042080000000003</v>
      </c>
      <c r="B52">
        <v>1.7999999999999999E-2</v>
      </c>
    </row>
    <row r="53" spans="1:2" x14ac:dyDescent="0.3">
      <c r="A53">
        <v>0.25630500000000001</v>
      </c>
      <c r="B53">
        <v>1.7999999999999999E-2</v>
      </c>
    </row>
    <row r="54" spans="1:2" x14ac:dyDescent="0.3">
      <c r="A54">
        <v>0.23221349999999999</v>
      </c>
      <c r="B54">
        <v>1.7999999999999999E-2</v>
      </c>
    </row>
    <row r="55" spans="1:2" x14ac:dyDescent="0.3">
      <c r="A55">
        <v>0.20814640000000001</v>
      </c>
      <c r="B55">
        <v>1.7999999999999999E-2</v>
      </c>
    </row>
    <row r="56" spans="1:2" x14ac:dyDescent="0.3">
      <c r="A56">
        <v>0.1841035</v>
      </c>
      <c r="B56">
        <v>1.7999999999999999E-2</v>
      </c>
    </row>
    <row r="57" spans="1:2" x14ac:dyDescent="0.3">
      <c r="A57">
        <v>0.15771760000000001</v>
      </c>
      <c r="B57">
        <v>1.7999999999999999E-2</v>
      </c>
    </row>
    <row r="58" spans="1:2" x14ac:dyDescent="0.3">
      <c r="A58">
        <v>0.13136020000000001</v>
      </c>
      <c r="B58">
        <v>1.7999999999999999E-2</v>
      </c>
    </row>
    <row r="59" spans="1:2" x14ac:dyDescent="0.3">
      <c r="A59">
        <v>0.10503120000000001</v>
      </c>
      <c r="B59">
        <v>1.7999999999999999E-2</v>
      </c>
    </row>
    <row r="60" spans="1:2" x14ac:dyDescent="0.3">
      <c r="A60">
        <v>7.8730750000000002E-2</v>
      </c>
      <c r="B60">
        <v>1.7999999999999999E-2</v>
      </c>
    </row>
    <row r="61" spans="1:2" x14ac:dyDescent="0.3">
      <c r="A61">
        <v>5.2458739999999997E-2</v>
      </c>
      <c r="B61">
        <v>1.7999999999999999E-2</v>
      </c>
    </row>
    <row r="62" spans="1:2" x14ac:dyDescent="0.3">
      <c r="A62">
        <v>2.6215200000000001E-2</v>
      </c>
      <c r="B62">
        <v>1.7999999999999999E-2</v>
      </c>
    </row>
    <row r="63" spans="1:2" x14ac:dyDescent="0.3">
      <c r="A63">
        <v>1.2558850000000001E-7</v>
      </c>
      <c r="B63">
        <v>1.7999999999999999E-2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DBFE8-0C67-461A-9FFD-5223A44DE10C}">
  <dimension ref="A1:F53"/>
  <sheetViews>
    <sheetView workbookViewId="0">
      <selection activeCell="K53" sqref="K53"/>
    </sheetView>
  </sheetViews>
  <sheetFormatPr defaultRowHeight="14.4" x14ac:dyDescent="0.3"/>
  <cols>
    <col min="1" max="1" width="12" bestFit="1" customWidth="1"/>
    <col min="2" max="2" width="12.6640625" bestFit="1" customWidth="1"/>
    <col min="3" max="3" width="9" bestFit="1" customWidth="1"/>
    <col min="4" max="4" width="13.33203125" bestFit="1" customWidth="1"/>
    <col min="5" max="5" width="12.109375" bestFit="1" customWidth="1"/>
    <col min="6" max="6" width="12" bestFit="1" customWidth="1"/>
  </cols>
  <sheetData>
    <row r="1" spans="1:6" x14ac:dyDescent="0.3">
      <c r="A1" t="s">
        <v>0</v>
      </c>
      <c r="B1" t="s">
        <v>3</v>
      </c>
      <c r="C1" t="s">
        <v>4</v>
      </c>
      <c r="D1" t="s">
        <v>1</v>
      </c>
      <c r="E1" t="s">
        <v>5</v>
      </c>
      <c r="F1" t="s">
        <v>6</v>
      </c>
    </row>
    <row r="2" spans="1:6" x14ac:dyDescent="0.3">
      <c r="A2">
        <v>0</v>
      </c>
      <c r="B2">
        <v>1.578392</v>
      </c>
      <c r="C2">
        <v>47.491900000000001</v>
      </c>
      <c r="D2">
        <v>7.891934</v>
      </c>
      <c r="E2">
        <v>0.18</v>
      </c>
      <c r="F2">
        <v>-0.18</v>
      </c>
    </row>
    <row r="3" spans="1:6" x14ac:dyDescent="0.3">
      <c r="A3">
        <v>9.9999997171806854E-10</v>
      </c>
      <c r="B3">
        <v>1.578392</v>
      </c>
      <c r="C3">
        <v>47.491900000000001</v>
      </c>
      <c r="D3">
        <v>7.891934</v>
      </c>
      <c r="E3">
        <v>0.18</v>
      </c>
      <c r="F3">
        <v>-0.18</v>
      </c>
    </row>
    <row r="4" spans="1:6" x14ac:dyDescent="0.3">
      <c r="A4">
        <v>3.9999998868722741E-9</v>
      </c>
      <c r="B4">
        <v>1.578392</v>
      </c>
      <c r="C4">
        <v>47.491900000000001</v>
      </c>
      <c r="D4">
        <v>7.891934</v>
      </c>
      <c r="E4">
        <v>0.18</v>
      </c>
      <c r="F4">
        <v>-0.18</v>
      </c>
    </row>
    <row r="5" spans="1:6" x14ac:dyDescent="0.3">
      <c r="A5">
        <v>0.41952844493221553</v>
      </c>
      <c r="B5">
        <v>1.418139</v>
      </c>
      <c r="C5">
        <v>46.690629999999999</v>
      </c>
      <c r="D5">
        <v>7.0906710000000004</v>
      </c>
      <c r="E5">
        <v>0.18</v>
      </c>
      <c r="F5">
        <v>-0.18</v>
      </c>
    </row>
    <row r="6" spans="1:6" x14ac:dyDescent="0.3">
      <c r="A6">
        <v>0.83905688586443106</v>
      </c>
      <c r="B6">
        <v>1.263633</v>
      </c>
      <c r="C6">
        <v>45.918109999999999</v>
      </c>
      <c r="D6">
        <v>6.3181430000000001</v>
      </c>
      <c r="E6">
        <v>0.18</v>
      </c>
      <c r="F6">
        <v>-0.18</v>
      </c>
    </row>
    <row r="7" spans="1:6" x14ac:dyDescent="0.3">
      <c r="A7">
        <v>1.2585853267966469</v>
      </c>
      <c r="B7">
        <v>1.1148739999999999</v>
      </c>
      <c r="C7">
        <v>45.174309999999998</v>
      </c>
      <c r="D7">
        <v>5.5743499999999999</v>
      </c>
      <c r="E7">
        <v>0.18</v>
      </c>
      <c r="F7">
        <v>-0.18</v>
      </c>
    </row>
    <row r="8" spans="1:6" x14ac:dyDescent="0.3">
      <c r="A8">
        <v>1.678113767728862</v>
      </c>
      <c r="B8">
        <v>0.97186159999999999</v>
      </c>
      <c r="C8">
        <v>44.459249999999997</v>
      </c>
      <c r="D8">
        <v>4.8592909999999998</v>
      </c>
      <c r="E8">
        <v>0.18</v>
      </c>
      <c r="F8">
        <v>-0.18</v>
      </c>
    </row>
    <row r="9" spans="1:6" x14ac:dyDescent="0.3">
      <c r="A9">
        <v>2.0976422086610782</v>
      </c>
      <c r="B9">
        <v>0.83459640000000002</v>
      </c>
      <c r="C9">
        <v>43.772930000000002</v>
      </c>
      <c r="D9">
        <v>4.172968</v>
      </c>
      <c r="E9">
        <v>0.18</v>
      </c>
      <c r="F9">
        <v>-0.18</v>
      </c>
    </row>
    <row r="10" spans="1:6" x14ac:dyDescent="0.3">
      <c r="A10">
        <v>2.517170649593294</v>
      </c>
      <c r="B10">
        <v>0.70307819999999999</v>
      </c>
      <c r="C10">
        <v>43.115340000000003</v>
      </c>
      <c r="D10">
        <v>3.5153789999999998</v>
      </c>
      <c r="E10">
        <v>0.18</v>
      </c>
      <c r="F10">
        <v>-0.18</v>
      </c>
    </row>
    <row r="11" spans="1:6" x14ac:dyDescent="0.3">
      <c r="A11">
        <v>2.9366990905255079</v>
      </c>
      <c r="B11">
        <v>0.57730700000000001</v>
      </c>
      <c r="C11">
        <v>42.486490000000003</v>
      </c>
      <c r="D11">
        <v>2.8865249999999998</v>
      </c>
      <c r="E11">
        <v>0.18</v>
      </c>
      <c r="F11">
        <v>-0.18</v>
      </c>
    </row>
    <row r="12" spans="1:6" x14ac:dyDescent="0.3">
      <c r="A12">
        <v>3.2240874833826512</v>
      </c>
      <c r="B12">
        <v>0.49244209999999999</v>
      </c>
      <c r="C12">
        <v>42.062159999999999</v>
      </c>
      <c r="D12">
        <v>2.462202</v>
      </c>
      <c r="E12">
        <v>0.18</v>
      </c>
      <c r="F12">
        <v>-0.18</v>
      </c>
    </row>
    <row r="13" spans="1:6" x14ac:dyDescent="0.3">
      <c r="A13">
        <v>3.511475876239794</v>
      </c>
      <c r="B13">
        <v>0.40902149999999998</v>
      </c>
      <c r="C13">
        <v>41.645060000000001</v>
      </c>
      <c r="D13">
        <v>2.0451009999999998</v>
      </c>
      <c r="E13">
        <v>0.18</v>
      </c>
      <c r="F13">
        <v>-0.18</v>
      </c>
    </row>
    <row r="14" spans="1:6" x14ac:dyDescent="0.3">
      <c r="A14">
        <v>3.7988642690969372</v>
      </c>
      <c r="B14">
        <v>0.32704539999999999</v>
      </c>
      <c r="C14">
        <v>41.23518</v>
      </c>
      <c r="D14">
        <v>1.635222</v>
      </c>
      <c r="E14">
        <v>0.18</v>
      </c>
      <c r="F14">
        <v>-0.18</v>
      </c>
    </row>
    <row r="15" spans="1:6" x14ac:dyDescent="0.3">
      <c r="A15">
        <v>4.08625266195408</v>
      </c>
      <c r="B15">
        <v>0.2465137</v>
      </c>
      <c r="C15">
        <v>40.832529999999998</v>
      </c>
      <c r="D15">
        <v>1.2325649999999999</v>
      </c>
      <c r="E15">
        <v>0.18</v>
      </c>
      <c r="F15">
        <v>-0.18</v>
      </c>
    </row>
    <row r="16" spans="1:6" x14ac:dyDescent="0.3">
      <c r="A16">
        <v>4.3736410548112232</v>
      </c>
      <c r="B16">
        <v>0.16742650000000001</v>
      </c>
      <c r="C16">
        <v>40.437089999999998</v>
      </c>
      <c r="D16">
        <v>0.83712980000000003</v>
      </c>
      <c r="E16">
        <v>0.18</v>
      </c>
      <c r="F16">
        <v>-0.18</v>
      </c>
    </row>
    <row r="17" spans="1:6" x14ac:dyDescent="0.3">
      <c r="A17">
        <v>4.6610294476683656</v>
      </c>
      <c r="B17">
        <v>8.9783639999999998E-2</v>
      </c>
      <c r="C17">
        <v>40.048879999999997</v>
      </c>
      <c r="D17">
        <v>0.44891690000000001</v>
      </c>
      <c r="E17">
        <v>0.18</v>
      </c>
      <c r="F17">
        <v>-0.18</v>
      </c>
    </row>
    <row r="18" spans="1:6" x14ac:dyDescent="0.3">
      <c r="A18">
        <v>4.9484178405255079</v>
      </c>
      <c r="B18">
        <v>1.358523E-2</v>
      </c>
      <c r="C18">
        <v>39.667879999999997</v>
      </c>
      <c r="D18">
        <v>6.7926020000000004E-2</v>
      </c>
      <c r="E18">
        <v>0.18</v>
      </c>
      <c r="F18">
        <v>-0.18</v>
      </c>
    </row>
    <row r="19" spans="1:6" x14ac:dyDescent="0.3">
      <c r="A19">
        <v>5</v>
      </c>
      <c r="B19">
        <v>4.1466029999999999E-9</v>
      </c>
      <c r="C19">
        <v>39.599960000000003</v>
      </c>
      <c r="D19">
        <v>1.2558850000000001E-7</v>
      </c>
      <c r="E19">
        <v>0.18</v>
      </c>
      <c r="F19">
        <v>-0.18</v>
      </c>
    </row>
    <row r="20" spans="1:6" x14ac:dyDescent="0.3">
      <c r="A20">
        <v>5.0000172115523229</v>
      </c>
      <c r="B20">
        <v>2.2725800000000001E-2</v>
      </c>
      <c r="C20">
        <v>39.713169999999998</v>
      </c>
      <c r="D20">
        <v>0.1132788</v>
      </c>
      <c r="E20">
        <v>0.18</v>
      </c>
      <c r="F20">
        <v>-0.18</v>
      </c>
    </row>
    <row r="21" spans="1:6" x14ac:dyDescent="0.3">
      <c r="A21">
        <v>5.0000516346569688</v>
      </c>
      <c r="B21">
        <v>6.8583069999999996E-2</v>
      </c>
      <c r="C21">
        <v>39.942239999999998</v>
      </c>
      <c r="D21">
        <v>0.3423834</v>
      </c>
      <c r="E21">
        <v>0.18</v>
      </c>
      <c r="F21">
        <v>-0.18</v>
      </c>
    </row>
    <row r="22" spans="1:6" x14ac:dyDescent="0.3">
      <c r="A22">
        <v>5.0001204808662596</v>
      </c>
      <c r="B22">
        <v>0.16205330000000001</v>
      </c>
      <c r="C22">
        <v>40.409570000000002</v>
      </c>
      <c r="D22">
        <v>0.80972230000000001</v>
      </c>
      <c r="E22">
        <v>0.18</v>
      </c>
      <c r="F22">
        <v>-0.18</v>
      </c>
    </row>
    <row r="23" spans="1:6" x14ac:dyDescent="0.3">
      <c r="A23">
        <v>5.0002581732848421</v>
      </c>
      <c r="B23">
        <v>0.35688189999999997</v>
      </c>
      <c r="C23">
        <v>41.383690000000001</v>
      </c>
      <c r="D23">
        <v>1.783838</v>
      </c>
      <c r="E23">
        <v>0.18</v>
      </c>
      <c r="F23">
        <v>-0.18</v>
      </c>
    </row>
    <row r="24" spans="1:6" x14ac:dyDescent="0.3">
      <c r="A24">
        <v>5.0005335581220063</v>
      </c>
      <c r="B24">
        <v>0.78478899999999996</v>
      </c>
      <c r="C24">
        <v>43.523139999999998</v>
      </c>
      <c r="D24">
        <v>3.9233009999999999</v>
      </c>
      <c r="E24">
        <v>0.18</v>
      </c>
      <c r="F24">
        <v>-0.18</v>
      </c>
    </row>
    <row r="25" spans="1:6" x14ac:dyDescent="0.3">
      <c r="A25">
        <v>5.0010000000000003</v>
      </c>
      <c r="B25">
        <v>1.578354</v>
      </c>
      <c r="C25">
        <v>47.490769999999998</v>
      </c>
      <c r="D25">
        <v>7.8909649999999996</v>
      </c>
      <c r="E25">
        <v>0.18</v>
      </c>
      <c r="F25">
        <v>-0.18</v>
      </c>
    </row>
    <row r="26" spans="1:6" x14ac:dyDescent="0.3">
      <c r="A26">
        <v>5.0010172227681098</v>
      </c>
      <c r="B26">
        <v>1.5783720000000001</v>
      </c>
      <c r="C26">
        <v>47.491489999999999</v>
      </c>
      <c r="D26">
        <v>7.8915749999999996</v>
      </c>
      <c r="E26">
        <v>0.18</v>
      </c>
      <c r="F26">
        <v>-0.18</v>
      </c>
    </row>
    <row r="27" spans="1:6" x14ac:dyDescent="0.3">
      <c r="A27">
        <v>5.0010516683043278</v>
      </c>
      <c r="B27">
        <v>1.5783720000000001</v>
      </c>
      <c r="C27">
        <v>47.491790000000002</v>
      </c>
      <c r="D27">
        <v>7.8918309999999998</v>
      </c>
      <c r="E27">
        <v>0.18</v>
      </c>
      <c r="F27">
        <v>-0.18</v>
      </c>
    </row>
    <row r="28" spans="1:6" x14ac:dyDescent="0.3">
      <c r="A28">
        <v>5.0011205593767638</v>
      </c>
      <c r="B28">
        <v>1.578344</v>
      </c>
      <c r="C28">
        <v>47.491660000000003</v>
      </c>
      <c r="D28">
        <v>7.8916950000000003</v>
      </c>
      <c r="E28">
        <v>0.18</v>
      </c>
      <c r="F28">
        <v>-0.18</v>
      </c>
    </row>
    <row r="29" spans="1:6" x14ac:dyDescent="0.3">
      <c r="A29">
        <v>5.0012583415216358</v>
      </c>
      <c r="B29">
        <v>1.57829</v>
      </c>
      <c r="C29">
        <v>47.491379999999999</v>
      </c>
      <c r="D29">
        <v>7.8914210000000002</v>
      </c>
      <c r="E29">
        <v>0.18</v>
      </c>
      <c r="F29">
        <v>-0.18</v>
      </c>
    </row>
    <row r="30" spans="1:6" x14ac:dyDescent="0.3">
      <c r="A30">
        <v>5.4208701165579098</v>
      </c>
      <c r="B30">
        <v>1.41798</v>
      </c>
      <c r="C30">
        <v>46.689839999999997</v>
      </c>
      <c r="D30">
        <v>7.0898779999999997</v>
      </c>
      <c r="E30">
        <v>0.18</v>
      </c>
      <c r="F30">
        <v>-0.18</v>
      </c>
    </row>
    <row r="31" spans="1:6" x14ac:dyDescent="0.3">
      <c r="A31">
        <v>5.8404818915941838</v>
      </c>
      <c r="B31">
        <v>1.2634209999999999</v>
      </c>
      <c r="C31">
        <v>45.917050000000003</v>
      </c>
      <c r="D31">
        <v>6.3170849999999996</v>
      </c>
      <c r="E31">
        <v>0.18</v>
      </c>
      <c r="F31">
        <v>-0.18</v>
      </c>
    </row>
    <row r="32" spans="1:6" x14ac:dyDescent="0.3">
      <c r="A32">
        <v>6.260093666630457</v>
      </c>
      <c r="B32">
        <v>1.1146130000000001</v>
      </c>
      <c r="C32">
        <v>45.173009999999998</v>
      </c>
      <c r="D32">
        <v>5.5730440000000003</v>
      </c>
      <c r="E32">
        <v>0.18</v>
      </c>
      <c r="F32">
        <v>-0.18</v>
      </c>
    </row>
    <row r="33" spans="1:6" x14ac:dyDescent="0.3">
      <c r="A33">
        <v>6.6797054416667319</v>
      </c>
      <c r="B33">
        <v>0.97155400000000003</v>
      </c>
      <c r="C33">
        <v>44.457720000000002</v>
      </c>
      <c r="D33">
        <v>4.8577539999999999</v>
      </c>
      <c r="E33">
        <v>0.18</v>
      </c>
      <c r="F33">
        <v>-0.18</v>
      </c>
    </row>
    <row r="34" spans="1:6" x14ac:dyDescent="0.3">
      <c r="A34">
        <v>7.099317216703005</v>
      </c>
      <c r="B34">
        <v>0.83424560000000003</v>
      </c>
      <c r="C34">
        <v>43.771180000000001</v>
      </c>
      <c r="D34">
        <v>4.171214</v>
      </c>
      <c r="E34">
        <v>0.18</v>
      </c>
      <c r="F34">
        <v>-0.18</v>
      </c>
    </row>
    <row r="35" spans="1:6" x14ac:dyDescent="0.3">
      <c r="A35">
        <v>7.518928991739279</v>
      </c>
      <c r="B35">
        <v>0.70268750000000002</v>
      </c>
      <c r="C35">
        <v>43.113390000000003</v>
      </c>
      <c r="D35">
        <v>3.5134249999999998</v>
      </c>
      <c r="E35">
        <v>0.18</v>
      </c>
      <c r="F35">
        <v>-0.18</v>
      </c>
    </row>
    <row r="36" spans="1:6" x14ac:dyDescent="0.3">
      <c r="A36">
        <v>7.9385407667755521</v>
      </c>
      <c r="B36">
        <v>0.57687960000000005</v>
      </c>
      <c r="C36">
        <v>42.484349999999999</v>
      </c>
      <c r="D36">
        <v>2.884388</v>
      </c>
      <c r="E36">
        <v>0.18</v>
      </c>
      <c r="F36">
        <v>-0.18</v>
      </c>
    </row>
    <row r="37" spans="1:6" x14ac:dyDescent="0.3">
      <c r="A37">
        <v>8.1771010346326953</v>
      </c>
      <c r="B37">
        <v>0.50625569999999998</v>
      </c>
      <c r="C37">
        <v>42.131230000000002</v>
      </c>
      <c r="D37">
        <v>2.5312700000000001</v>
      </c>
      <c r="E37">
        <v>0.18</v>
      </c>
      <c r="F37">
        <v>-0.18</v>
      </c>
    </row>
    <row r="38" spans="1:6" x14ac:dyDescent="0.3">
      <c r="A38">
        <v>8.4156613024898377</v>
      </c>
      <c r="B38">
        <v>0.4366604</v>
      </c>
      <c r="C38">
        <v>41.783259999999999</v>
      </c>
      <c r="D38">
        <v>2.1832950000000002</v>
      </c>
      <c r="E38">
        <v>0.18</v>
      </c>
      <c r="F38">
        <v>-0.18</v>
      </c>
    </row>
    <row r="39" spans="1:6" x14ac:dyDescent="0.3">
      <c r="A39">
        <v>8.6542215703469818</v>
      </c>
      <c r="B39">
        <v>0.36809370000000002</v>
      </c>
      <c r="C39">
        <v>41.440420000000003</v>
      </c>
      <c r="D39">
        <v>1.840462</v>
      </c>
      <c r="E39">
        <v>0.18</v>
      </c>
      <c r="F39">
        <v>-0.18</v>
      </c>
    </row>
    <row r="40" spans="1:6" x14ac:dyDescent="0.3">
      <c r="A40">
        <v>8.8927818382041242</v>
      </c>
      <c r="B40">
        <v>0.30055549999999998</v>
      </c>
      <c r="C40">
        <v>41.102730000000001</v>
      </c>
      <c r="D40">
        <v>1.502772</v>
      </c>
      <c r="E40">
        <v>0.18</v>
      </c>
      <c r="F40">
        <v>-0.18</v>
      </c>
    </row>
    <row r="41" spans="1:6" x14ac:dyDescent="0.3">
      <c r="A41">
        <v>9.1313421060612683</v>
      </c>
      <c r="B41">
        <v>0.2340458</v>
      </c>
      <c r="C41">
        <v>40.770189999999999</v>
      </c>
      <c r="D41">
        <v>1.1702250000000001</v>
      </c>
      <c r="E41">
        <v>0.18</v>
      </c>
      <c r="F41">
        <v>-0.18</v>
      </c>
    </row>
    <row r="42" spans="1:6" x14ac:dyDescent="0.3">
      <c r="A42">
        <v>9.3699023739184106</v>
      </c>
      <c r="B42">
        <v>0.16856470000000001</v>
      </c>
      <c r="C42">
        <v>40.442779999999999</v>
      </c>
      <c r="D42">
        <v>0.84282080000000004</v>
      </c>
      <c r="E42">
        <v>0.18</v>
      </c>
      <c r="F42">
        <v>-0.18</v>
      </c>
    </row>
    <row r="43" spans="1:6" x14ac:dyDescent="0.3">
      <c r="A43">
        <v>9.608462641775553</v>
      </c>
      <c r="B43">
        <v>0.1041122</v>
      </c>
      <c r="C43">
        <v>40.120519999999999</v>
      </c>
      <c r="D43">
        <v>0.52055910000000005</v>
      </c>
      <c r="E43">
        <v>0.18</v>
      </c>
      <c r="F43">
        <v>-0.18</v>
      </c>
    </row>
    <row r="44" spans="1:6" x14ac:dyDescent="0.3">
      <c r="A44">
        <v>9.618228266775553</v>
      </c>
      <c r="B44">
        <v>0.1014876</v>
      </c>
      <c r="C44">
        <v>40.107399999999998</v>
      </c>
      <c r="D44">
        <v>0.50743629999999995</v>
      </c>
      <c r="E44">
        <v>0.18</v>
      </c>
      <c r="F44">
        <v>-0.18</v>
      </c>
    </row>
    <row r="45" spans="1:6" x14ac:dyDescent="0.3">
      <c r="A45">
        <v>9.6712416596326953</v>
      </c>
      <c r="B45">
        <v>8.7266280000000002E-2</v>
      </c>
      <c r="C45">
        <v>40.036290000000001</v>
      </c>
      <c r="D45">
        <v>0.43633</v>
      </c>
      <c r="E45">
        <v>0.18</v>
      </c>
      <c r="F45">
        <v>-0.18</v>
      </c>
    </row>
    <row r="46" spans="1:6" x14ac:dyDescent="0.3">
      <c r="A46">
        <v>9.7242550524898395</v>
      </c>
      <c r="B46">
        <v>7.3086479999999995E-2</v>
      </c>
      <c r="C46">
        <v>39.965389999999999</v>
      </c>
      <c r="D46">
        <v>0.36543130000000001</v>
      </c>
      <c r="E46">
        <v>0.18</v>
      </c>
      <c r="F46">
        <v>-0.18</v>
      </c>
    </row>
    <row r="47" spans="1:6" x14ac:dyDescent="0.3">
      <c r="A47">
        <v>9.7772684453469818</v>
      </c>
      <c r="B47">
        <v>5.8948180000000003E-2</v>
      </c>
      <c r="C47">
        <v>39.8947</v>
      </c>
      <c r="D47">
        <v>0.29474</v>
      </c>
      <c r="E47">
        <v>0.18</v>
      </c>
      <c r="F47">
        <v>-0.18</v>
      </c>
    </row>
    <row r="48" spans="1:6" x14ac:dyDescent="0.3">
      <c r="A48">
        <v>9.8302818382041242</v>
      </c>
      <c r="B48">
        <v>4.4851370000000002E-2</v>
      </c>
      <c r="C48">
        <v>39.824219999999997</v>
      </c>
      <c r="D48">
        <v>0.22425619999999999</v>
      </c>
      <c r="E48">
        <v>0.18</v>
      </c>
      <c r="F48">
        <v>-0.18</v>
      </c>
    </row>
    <row r="49" spans="1:6" x14ac:dyDescent="0.3">
      <c r="A49">
        <v>9.8832952310612683</v>
      </c>
      <c r="B49">
        <v>3.0796069999999998E-2</v>
      </c>
      <c r="C49">
        <v>39.75394</v>
      </c>
      <c r="D49">
        <v>0.15398000000000001</v>
      </c>
      <c r="E49">
        <v>0.18</v>
      </c>
      <c r="F49">
        <v>-0.18</v>
      </c>
    </row>
    <row r="50" spans="1:6" x14ac:dyDescent="0.3">
      <c r="A50">
        <v>9.9363086239184106</v>
      </c>
      <c r="B50">
        <v>1.678228E-2</v>
      </c>
      <c r="C50">
        <v>39.683869999999999</v>
      </c>
      <c r="D50">
        <v>8.3911200000000005E-2</v>
      </c>
      <c r="E50">
        <v>0.18</v>
      </c>
      <c r="F50">
        <v>-0.18</v>
      </c>
    </row>
    <row r="51" spans="1:6" x14ac:dyDescent="0.3">
      <c r="A51">
        <v>9.989322016775553</v>
      </c>
      <c r="B51">
        <v>2.8099790000000002E-3</v>
      </c>
      <c r="C51">
        <v>39.61401</v>
      </c>
      <c r="D51">
        <v>1.404995E-2</v>
      </c>
      <c r="E51">
        <v>0.18</v>
      </c>
      <c r="F51">
        <v>-0.18</v>
      </c>
    </row>
    <row r="52" spans="1:6" x14ac:dyDescent="0.3">
      <c r="A52">
        <v>9.999087641775553</v>
      </c>
      <c r="B52">
        <v>2.4003570000000001E-4</v>
      </c>
      <c r="C52">
        <v>39.60116</v>
      </c>
      <c r="D52">
        <v>1.20028E-3</v>
      </c>
      <c r="E52">
        <v>0.18</v>
      </c>
      <c r="F52">
        <v>-0.18</v>
      </c>
    </row>
    <row r="53" spans="1:6" x14ac:dyDescent="0.3">
      <c r="A53">
        <v>10</v>
      </c>
      <c r="B53">
        <v>-2.4220580000000001E-8</v>
      </c>
      <c r="C53">
        <v>39.599960000000003</v>
      </c>
      <c r="D53">
        <v>-4.313987E-6</v>
      </c>
      <c r="E53">
        <v>0.18</v>
      </c>
      <c r="F53">
        <v>-0.18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52277-07D1-4692-BC5F-B2883A07B757}">
  <dimension ref="A1:C689"/>
  <sheetViews>
    <sheetView workbookViewId="0"/>
  </sheetViews>
  <sheetFormatPr defaultRowHeight="14.4" x14ac:dyDescent="0.3"/>
  <cols>
    <col min="1" max="1" width="12" bestFit="1" customWidth="1"/>
    <col min="2" max="2" width="13.33203125" bestFit="1" customWidth="1"/>
    <col min="3" max="3" width="12.109375" bestFit="1" customWidth="1"/>
  </cols>
  <sheetData>
    <row r="1" spans="1:3" x14ac:dyDescent="0.3">
      <c r="A1" t="s">
        <v>0</v>
      </c>
      <c r="B1" t="s">
        <v>1</v>
      </c>
      <c r="C1" t="s">
        <v>5</v>
      </c>
    </row>
    <row r="2" spans="1:3" x14ac:dyDescent="0.3">
      <c r="A2">
        <v>0</v>
      </c>
      <c r="B2">
        <v>7.891934</v>
      </c>
      <c r="C2">
        <v>0.18</v>
      </c>
    </row>
    <row r="3" spans="1:3" x14ac:dyDescent="0.3">
      <c r="A3">
        <v>9.9999997171806854E-10</v>
      </c>
      <c r="B3">
        <v>7.891934</v>
      </c>
      <c r="C3">
        <v>0.18</v>
      </c>
    </row>
    <row r="4" spans="1:3" x14ac:dyDescent="0.3">
      <c r="A4">
        <v>1.9999999434361371E-9</v>
      </c>
      <c r="B4">
        <v>7.891934</v>
      </c>
      <c r="C4">
        <v>0.18</v>
      </c>
    </row>
    <row r="5" spans="1:3" x14ac:dyDescent="0.3">
      <c r="A5">
        <v>3.9999998868722741E-9</v>
      </c>
      <c r="B5">
        <v>7.891934</v>
      </c>
      <c r="C5">
        <v>0.18</v>
      </c>
    </row>
    <row r="6" spans="1:3" x14ac:dyDescent="0.3">
      <c r="A6">
        <v>7.9999997737445483E-9</v>
      </c>
      <c r="B6">
        <v>7.891934</v>
      </c>
      <c r="C6">
        <v>0.18</v>
      </c>
    </row>
    <row r="7" spans="1:3" x14ac:dyDescent="0.3">
      <c r="A7">
        <v>1.59999995474891E-8</v>
      </c>
      <c r="B7">
        <v>7.891934</v>
      </c>
      <c r="C7">
        <v>0.18</v>
      </c>
    </row>
    <row r="8" spans="1:3" x14ac:dyDescent="0.3">
      <c r="A8">
        <v>3.1999999094978193E-8</v>
      </c>
      <c r="B8">
        <v>7.891934</v>
      </c>
      <c r="C8">
        <v>0.18</v>
      </c>
    </row>
    <row r="9" spans="1:3" x14ac:dyDescent="0.3">
      <c r="A9">
        <v>6.3999998189956386E-8</v>
      </c>
      <c r="B9">
        <v>7.891934</v>
      </c>
      <c r="C9">
        <v>0.18</v>
      </c>
    </row>
    <row r="10" spans="1:3" x14ac:dyDescent="0.3">
      <c r="A10">
        <v>2.5599999275982549E-7</v>
      </c>
      <c r="B10">
        <v>7.891934</v>
      </c>
      <c r="C10">
        <v>0.18</v>
      </c>
    </row>
    <row r="11" spans="1:3" x14ac:dyDescent="0.3">
      <c r="A11">
        <v>1.023999971039302E-6</v>
      </c>
      <c r="B11">
        <v>7.8919319999999997</v>
      </c>
      <c r="C11">
        <v>0.18</v>
      </c>
    </row>
    <row r="12" spans="1:3" x14ac:dyDescent="0.3">
      <c r="A12">
        <v>2.0479999420786039E-6</v>
      </c>
      <c r="B12">
        <v>7.8919300000000003</v>
      </c>
      <c r="C12">
        <v>0.18</v>
      </c>
    </row>
    <row r="13" spans="1:3" x14ac:dyDescent="0.3">
      <c r="A13">
        <v>4.0959998841572087E-6</v>
      </c>
      <c r="B13">
        <v>7.8919259999999998</v>
      </c>
      <c r="C13">
        <v>0.18</v>
      </c>
    </row>
    <row r="14" spans="1:3" x14ac:dyDescent="0.3">
      <c r="A14">
        <v>8.1919997683144175E-6</v>
      </c>
      <c r="B14">
        <v>7.8919180000000004</v>
      </c>
      <c r="C14">
        <v>0.18</v>
      </c>
    </row>
    <row r="15" spans="1:3" x14ac:dyDescent="0.3">
      <c r="A15">
        <v>1.6383999536628832E-5</v>
      </c>
      <c r="B15">
        <v>7.8919009999999998</v>
      </c>
      <c r="C15">
        <v>0.18</v>
      </c>
    </row>
    <row r="16" spans="1:3" x14ac:dyDescent="0.3">
      <c r="A16">
        <v>6.553599814651534E-5</v>
      </c>
      <c r="B16">
        <v>7.8918039999999996</v>
      </c>
      <c r="C16">
        <v>0.18</v>
      </c>
    </row>
    <row r="17" spans="1:3" x14ac:dyDescent="0.3">
      <c r="A17">
        <v>2.6214399258606141E-4</v>
      </c>
      <c r="B17">
        <v>7.8914140000000002</v>
      </c>
      <c r="C17">
        <v>0.18</v>
      </c>
    </row>
    <row r="18" spans="1:3" x14ac:dyDescent="0.3">
      <c r="A18">
        <v>5.2428798517212272E-4</v>
      </c>
      <c r="B18">
        <v>7.8908930000000002</v>
      </c>
      <c r="C18">
        <v>0.18</v>
      </c>
    </row>
    <row r="19" spans="1:3" x14ac:dyDescent="0.3">
      <c r="A19">
        <v>2.0971519406884909E-3</v>
      </c>
      <c r="B19">
        <v>7.8877689999999996</v>
      </c>
      <c r="C19">
        <v>0.18</v>
      </c>
    </row>
    <row r="20" spans="1:3" x14ac:dyDescent="0.3">
      <c r="A20">
        <v>8.3886077627539635E-3</v>
      </c>
      <c r="B20">
        <v>7.8752820000000003</v>
      </c>
      <c r="C20">
        <v>0.18</v>
      </c>
    </row>
    <row r="21" spans="1:3" x14ac:dyDescent="0.3">
      <c r="A21">
        <v>1.677721552550793E-2</v>
      </c>
      <c r="B21">
        <v>7.8586489999999998</v>
      </c>
      <c r="C21">
        <v>0.18</v>
      </c>
    </row>
    <row r="22" spans="1:3" x14ac:dyDescent="0.3">
      <c r="A22">
        <v>2.654284052550793E-2</v>
      </c>
      <c r="B22">
        <v>7.8393059999999997</v>
      </c>
      <c r="C22">
        <v>0.18</v>
      </c>
    </row>
    <row r="23" spans="1:3" x14ac:dyDescent="0.3">
      <c r="A23">
        <v>3.6308465525507927E-2</v>
      </c>
      <c r="B23">
        <v>7.8199880000000004</v>
      </c>
      <c r="C23">
        <v>0.18</v>
      </c>
    </row>
    <row r="24" spans="1:3" x14ac:dyDescent="0.3">
      <c r="A24">
        <v>4.4679001239793653E-2</v>
      </c>
      <c r="B24">
        <v>7.8034489999999996</v>
      </c>
      <c r="C24">
        <v>0.18</v>
      </c>
    </row>
    <row r="25" spans="1:3" x14ac:dyDescent="0.3">
      <c r="A25">
        <v>5.3049536954079372E-2</v>
      </c>
      <c r="B25">
        <v>7.7869279999999996</v>
      </c>
      <c r="C25">
        <v>0.18</v>
      </c>
    </row>
    <row r="26" spans="1:3" x14ac:dyDescent="0.3">
      <c r="A26">
        <v>6.1420072668365078E-2</v>
      </c>
      <c r="B26">
        <v>7.7704259999999996</v>
      </c>
      <c r="C26">
        <v>0.18</v>
      </c>
    </row>
    <row r="27" spans="1:3" x14ac:dyDescent="0.3">
      <c r="A27">
        <v>6.9790608382650804E-2</v>
      </c>
      <c r="B27">
        <v>7.7539410000000002</v>
      </c>
      <c r="C27">
        <v>0.18</v>
      </c>
    </row>
    <row r="28" spans="1:3" x14ac:dyDescent="0.3">
      <c r="A28">
        <v>7.8161144096936516E-2</v>
      </c>
      <c r="B28">
        <v>7.7374749999999999</v>
      </c>
      <c r="C28">
        <v>0.18</v>
      </c>
    </row>
    <row r="29" spans="1:3" x14ac:dyDescent="0.3">
      <c r="A29">
        <v>8.6531679811222229E-2</v>
      </c>
      <c r="B29">
        <v>7.7210270000000003</v>
      </c>
      <c r="C29">
        <v>0.18</v>
      </c>
    </row>
    <row r="30" spans="1:3" x14ac:dyDescent="0.3">
      <c r="A30">
        <v>9.4902215525507927E-2</v>
      </c>
      <c r="B30">
        <v>7.7045969999999997</v>
      </c>
      <c r="C30">
        <v>0.18</v>
      </c>
    </row>
    <row r="31" spans="1:3" x14ac:dyDescent="0.3">
      <c r="A31">
        <v>0.1046678405255079</v>
      </c>
      <c r="B31">
        <v>7.6854500000000003</v>
      </c>
      <c r="C31">
        <v>0.18</v>
      </c>
    </row>
    <row r="32" spans="1:3" x14ac:dyDescent="0.3">
      <c r="A32">
        <v>0.1144334655255079</v>
      </c>
      <c r="B32">
        <v>7.666328</v>
      </c>
      <c r="C32">
        <v>0.18</v>
      </c>
    </row>
    <row r="33" spans="1:3" x14ac:dyDescent="0.3">
      <c r="A33">
        <v>0.1339647155255079</v>
      </c>
      <c r="B33">
        <v>7.6281559999999997</v>
      </c>
      <c r="C33">
        <v>0.18</v>
      </c>
    </row>
    <row r="34" spans="1:3" x14ac:dyDescent="0.3">
      <c r="A34">
        <v>0.1437303405255079</v>
      </c>
      <c r="B34">
        <v>7.6091059999999997</v>
      </c>
      <c r="C34">
        <v>0.18</v>
      </c>
    </row>
    <row r="35" spans="1:3" x14ac:dyDescent="0.3">
      <c r="A35">
        <v>0.1534959655255079</v>
      </c>
      <c r="B35">
        <v>7.5900790000000002</v>
      </c>
      <c r="C35">
        <v>0.18</v>
      </c>
    </row>
    <row r="36" spans="1:3" x14ac:dyDescent="0.3">
      <c r="A36">
        <v>0.1730272155255079</v>
      </c>
      <c r="B36">
        <v>7.552098</v>
      </c>
      <c r="C36">
        <v>0.18</v>
      </c>
    </row>
    <row r="37" spans="1:3" x14ac:dyDescent="0.3">
      <c r="A37">
        <v>0.1925584655255079</v>
      </c>
      <c r="B37">
        <v>7.5142110000000004</v>
      </c>
      <c r="C37">
        <v>0.18</v>
      </c>
    </row>
    <row r="38" spans="1:3" x14ac:dyDescent="0.3">
      <c r="A38">
        <v>0.2023240905255079</v>
      </c>
      <c r="B38">
        <v>7.4953019999999997</v>
      </c>
      <c r="C38">
        <v>0.18</v>
      </c>
    </row>
    <row r="39" spans="1:3" x14ac:dyDescent="0.3">
      <c r="A39">
        <v>0.2218553405255079</v>
      </c>
      <c r="B39">
        <v>7.4575550000000002</v>
      </c>
      <c r="C39">
        <v>0.18</v>
      </c>
    </row>
    <row r="40" spans="1:3" x14ac:dyDescent="0.3">
      <c r="A40">
        <v>0.2316209655255079</v>
      </c>
      <c r="B40">
        <v>7.4387160000000003</v>
      </c>
      <c r="C40">
        <v>0.18</v>
      </c>
    </row>
    <row r="41" spans="1:3" x14ac:dyDescent="0.3">
      <c r="A41">
        <v>0.2413865905255079</v>
      </c>
      <c r="B41">
        <v>7.4199000000000002</v>
      </c>
      <c r="C41">
        <v>0.18</v>
      </c>
    </row>
    <row r="42" spans="1:3" x14ac:dyDescent="0.3">
      <c r="A42">
        <v>0.25115221552550793</v>
      </c>
      <c r="B42">
        <v>7.4011069999999997</v>
      </c>
      <c r="C42">
        <v>0.18</v>
      </c>
    </row>
    <row r="43" spans="1:3" x14ac:dyDescent="0.3">
      <c r="A43">
        <v>0.26091784052550793</v>
      </c>
      <c r="B43">
        <v>7.3823369999999997</v>
      </c>
      <c r="C43">
        <v>0.18</v>
      </c>
    </row>
    <row r="44" spans="1:3" x14ac:dyDescent="0.3">
      <c r="A44">
        <v>0.27068346552550793</v>
      </c>
      <c r="B44">
        <v>7.3635890000000002</v>
      </c>
      <c r="C44">
        <v>0.18</v>
      </c>
    </row>
    <row r="45" spans="1:3" x14ac:dyDescent="0.3">
      <c r="A45">
        <v>0.28044909052550793</v>
      </c>
      <c r="B45">
        <v>7.3448650000000004</v>
      </c>
      <c r="C45">
        <v>0.18</v>
      </c>
    </row>
    <row r="46" spans="1:3" x14ac:dyDescent="0.3">
      <c r="A46">
        <v>0.30974596552550793</v>
      </c>
      <c r="B46">
        <v>7.2888250000000001</v>
      </c>
      <c r="C46">
        <v>0.18</v>
      </c>
    </row>
    <row r="47" spans="1:3" x14ac:dyDescent="0.3">
      <c r="A47">
        <v>0.32927721552550793</v>
      </c>
      <c r="B47">
        <v>7.2515770000000002</v>
      </c>
      <c r="C47">
        <v>0.18</v>
      </c>
    </row>
    <row r="48" spans="1:3" x14ac:dyDescent="0.3">
      <c r="A48">
        <v>0.33904284052550793</v>
      </c>
      <c r="B48">
        <v>7.2329860000000004</v>
      </c>
      <c r="C48">
        <v>0.18</v>
      </c>
    </row>
    <row r="49" spans="1:3" x14ac:dyDescent="0.3">
      <c r="A49">
        <v>0.34880846552550793</v>
      </c>
      <c r="B49">
        <v>7.2144180000000002</v>
      </c>
      <c r="C49">
        <v>0.18</v>
      </c>
    </row>
    <row r="50" spans="1:3" x14ac:dyDescent="0.3">
      <c r="A50">
        <v>0.36833971552550793</v>
      </c>
      <c r="B50">
        <v>7.1773470000000001</v>
      </c>
      <c r="C50">
        <v>0.18</v>
      </c>
    </row>
    <row r="51" spans="1:3" x14ac:dyDescent="0.3">
      <c r="A51">
        <v>0.38089551909693647</v>
      </c>
      <c r="B51">
        <v>7.153562</v>
      </c>
      <c r="C51">
        <v>0.18</v>
      </c>
    </row>
    <row r="52" spans="1:3" x14ac:dyDescent="0.3">
      <c r="A52">
        <v>0.39345132266836508</v>
      </c>
      <c r="B52">
        <v>7.1298120000000003</v>
      </c>
      <c r="C52">
        <v>0.18</v>
      </c>
    </row>
    <row r="53" spans="1:3" x14ac:dyDescent="0.3">
      <c r="A53">
        <v>0.40600712623979363</v>
      </c>
      <c r="B53">
        <v>7.1060980000000002</v>
      </c>
      <c r="C53">
        <v>0.18</v>
      </c>
    </row>
    <row r="54" spans="1:3" x14ac:dyDescent="0.3">
      <c r="A54">
        <v>0.41856292981122217</v>
      </c>
      <c r="B54">
        <v>7.0824199999999999</v>
      </c>
      <c r="C54">
        <v>0.18</v>
      </c>
    </row>
    <row r="55" spans="1:3" x14ac:dyDescent="0.3">
      <c r="A55">
        <v>0.43111873338265078</v>
      </c>
      <c r="B55">
        <v>7.0587770000000001</v>
      </c>
      <c r="C55">
        <v>0.18</v>
      </c>
    </row>
    <row r="56" spans="1:3" x14ac:dyDescent="0.3">
      <c r="A56">
        <v>0.44367453695407938</v>
      </c>
      <c r="B56">
        <v>7.0351689999999998</v>
      </c>
      <c r="C56">
        <v>0.18</v>
      </c>
    </row>
    <row r="57" spans="1:3" x14ac:dyDescent="0.3">
      <c r="A57">
        <v>0.45623034052550793</v>
      </c>
      <c r="B57">
        <v>7.0115970000000001</v>
      </c>
      <c r="C57">
        <v>0.18</v>
      </c>
    </row>
    <row r="58" spans="1:3" x14ac:dyDescent="0.3">
      <c r="A58">
        <v>0.49529284052550793</v>
      </c>
      <c r="B58">
        <v>6.9384829999999997</v>
      </c>
      <c r="C58">
        <v>0.18</v>
      </c>
    </row>
    <row r="59" spans="1:3" x14ac:dyDescent="0.3">
      <c r="A59">
        <v>0.50505846552550793</v>
      </c>
      <c r="B59">
        <v>6.9202570000000003</v>
      </c>
      <c r="C59">
        <v>0.18</v>
      </c>
    </row>
    <row r="60" spans="1:3" x14ac:dyDescent="0.3">
      <c r="A60">
        <v>0.51482409052550793</v>
      </c>
      <c r="B60">
        <v>6.9020510000000002</v>
      </c>
      <c r="C60">
        <v>0.18</v>
      </c>
    </row>
    <row r="61" spans="1:3" x14ac:dyDescent="0.3">
      <c r="A61">
        <v>0.53435534052550793</v>
      </c>
      <c r="B61">
        <v>6.8657019999999997</v>
      </c>
      <c r="C61">
        <v>0.18</v>
      </c>
    </row>
    <row r="62" spans="1:3" x14ac:dyDescent="0.3">
      <c r="A62">
        <v>0.56365221552550793</v>
      </c>
      <c r="B62">
        <v>6.811331</v>
      </c>
      <c r="C62">
        <v>0.18</v>
      </c>
    </row>
    <row r="63" spans="1:3" x14ac:dyDescent="0.3">
      <c r="A63">
        <v>0.57341784052550793</v>
      </c>
      <c r="B63">
        <v>6.7932490000000003</v>
      </c>
      <c r="C63">
        <v>0.18</v>
      </c>
    </row>
    <row r="64" spans="1:3" x14ac:dyDescent="0.3">
      <c r="A64">
        <v>0.59294909052550793</v>
      </c>
      <c r="B64">
        <v>6.7571440000000003</v>
      </c>
      <c r="C64">
        <v>0.18</v>
      </c>
    </row>
    <row r="65" spans="1:3" x14ac:dyDescent="0.3">
      <c r="A65">
        <v>0.62224596552550793</v>
      </c>
      <c r="B65">
        <v>6.7031369999999999</v>
      </c>
      <c r="C65">
        <v>0.18</v>
      </c>
    </row>
    <row r="66" spans="1:3" x14ac:dyDescent="0.3">
      <c r="A66">
        <v>0.64177721552550793</v>
      </c>
      <c r="B66">
        <v>6.6672320000000003</v>
      </c>
      <c r="C66">
        <v>0.18</v>
      </c>
    </row>
    <row r="67" spans="1:3" x14ac:dyDescent="0.3">
      <c r="A67">
        <v>0.66130846552550793</v>
      </c>
      <c r="B67">
        <v>6.6314060000000001</v>
      </c>
      <c r="C67">
        <v>0.18</v>
      </c>
    </row>
    <row r="68" spans="1:3" x14ac:dyDescent="0.3">
      <c r="A68">
        <v>0.67107409052550793</v>
      </c>
      <c r="B68">
        <v>6.6135229999999998</v>
      </c>
      <c r="C68">
        <v>0.18</v>
      </c>
    </row>
    <row r="69" spans="1:3" x14ac:dyDescent="0.3">
      <c r="A69">
        <v>0.68083971552550793</v>
      </c>
      <c r="B69">
        <v>6.5956580000000002</v>
      </c>
      <c r="C69">
        <v>0.18</v>
      </c>
    </row>
    <row r="70" spans="1:3" x14ac:dyDescent="0.3">
      <c r="A70">
        <v>0.69060534052550793</v>
      </c>
      <c r="B70">
        <v>6.577814</v>
      </c>
      <c r="C70">
        <v>0.18</v>
      </c>
    </row>
    <row r="71" spans="1:3" x14ac:dyDescent="0.3">
      <c r="A71">
        <v>0.71013659052550793</v>
      </c>
      <c r="B71">
        <v>6.5421820000000004</v>
      </c>
      <c r="C71">
        <v>0.18</v>
      </c>
    </row>
    <row r="72" spans="1:3" x14ac:dyDescent="0.3">
      <c r="A72">
        <v>0.71990221552550793</v>
      </c>
      <c r="B72">
        <v>6.5243960000000003</v>
      </c>
      <c r="C72">
        <v>0.18</v>
      </c>
    </row>
    <row r="73" spans="1:3" x14ac:dyDescent="0.3">
      <c r="A73">
        <v>0.74919909052550793</v>
      </c>
      <c r="B73">
        <v>6.4711509999999999</v>
      </c>
      <c r="C73">
        <v>0.18</v>
      </c>
    </row>
    <row r="74" spans="1:3" x14ac:dyDescent="0.3">
      <c r="A74">
        <v>0.75896471552550793</v>
      </c>
      <c r="B74">
        <v>6.4534409999999998</v>
      </c>
      <c r="C74">
        <v>0.18</v>
      </c>
    </row>
    <row r="75" spans="1:3" x14ac:dyDescent="0.3">
      <c r="A75">
        <v>0.76873034052550793</v>
      </c>
      <c r="B75">
        <v>6.4357499999999996</v>
      </c>
      <c r="C75">
        <v>0.18</v>
      </c>
    </row>
    <row r="76" spans="1:3" x14ac:dyDescent="0.3">
      <c r="A76">
        <v>0.78826159052550793</v>
      </c>
      <c r="B76">
        <v>6.4004240000000001</v>
      </c>
      <c r="C76">
        <v>0.18</v>
      </c>
    </row>
    <row r="77" spans="1:3" x14ac:dyDescent="0.3">
      <c r="A77">
        <v>0.80779284052550793</v>
      </c>
      <c r="B77">
        <v>6.3651730000000004</v>
      </c>
      <c r="C77">
        <v>0.18</v>
      </c>
    </row>
    <row r="78" spans="1:3" x14ac:dyDescent="0.3">
      <c r="A78">
        <v>0.81755846552550793</v>
      </c>
      <c r="B78">
        <v>6.347575</v>
      </c>
      <c r="C78">
        <v>0.18</v>
      </c>
    </row>
    <row r="79" spans="1:3" x14ac:dyDescent="0.3">
      <c r="A79">
        <v>0.83708971552550793</v>
      </c>
      <c r="B79">
        <v>6.3124359999999999</v>
      </c>
      <c r="C79">
        <v>0.18</v>
      </c>
    </row>
    <row r="80" spans="1:3" x14ac:dyDescent="0.3">
      <c r="A80">
        <v>0.85662096552550793</v>
      </c>
      <c r="B80">
        <v>6.2773700000000003</v>
      </c>
      <c r="C80">
        <v>0.18</v>
      </c>
    </row>
    <row r="81" spans="1:3" x14ac:dyDescent="0.3">
      <c r="A81">
        <v>0.87615221552550793</v>
      </c>
      <c r="B81">
        <v>6.2423780000000004</v>
      </c>
      <c r="C81">
        <v>0.18</v>
      </c>
    </row>
    <row r="82" spans="1:3" x14ac:dyDescent="0.3">
      <c r="A82">
        <v>0.89568346552550793</v>
      </c>
      <c r="B82">
        <v>6.2074590000000001</v>
      </c>
      <c r="C82">
        <v>0.18</v>
      </c>
    </row>
    <row r="83" spans="1:3" x14ac:dyDescent="0.3">
      <c r="A83">
        <v>0.90544909052550793</v>
      </c>
      <c r="B83">
        <v>6.1900259999999996</v>
      </c>
      <c r="C83">
        <v>0.18</v>
      </c>
    </row>
    <row r="84" spans="1:3" x14ac:dyDescent="0.3">
      <c r="A84">
        <v>0.91521471552550793</v>
      </c>
      <c r="B84">
        <v>6.172612</v>
      </c>
      <c r="C84">
        <v>0.18</v>
      </c>
    </row>
    <row r="85" spans="1:3" x14ac:dyDescent="0.3">
      <c r="A85">
        <v>0.94451159052550793</v>
      </c>
      <c r="B85">
        <v>6.120476</v>
      </c>
      <c r="C85">
        <v>0.18</v>
      </c>
    </row>
    <row r="86" spans="1:3" x14ac:dyDescent="0.3">
      <c r="A86">
        <v>0.95427721552550793</v>
      </c>
      <c r="B86">
        <v>6.1031329999999997</v>
      </c>
      <c r="C86">
        <v>0.18</v>
      </c>
    </row>
    <row r="87" spans="1:3" x14ac:dyDescent="0.3">
      <c r="A87">
        <v>0.96404284052550793</v>
      </c>
      <c r="B87">
        <v>6.085807</v>
      </c>
      <c r="C87">
        <v>0.18</v>
      </c>
    </row>
    <row r="88" spans="1:3" x14ac:dyDescent="0.3">
      <c r="A88">
        <v>0.97380846552550793</v>
      </c>
      <c r="B88">
        <v>6.0685000000000002</v>
      </c>
      <c r="C88">
        <v>0.18</v>
      </c>
    </row>
    <row r="89" spans="1:3" x14ac:dyDescent="0.3">
      <c r="A89">
        <v>0.98357409052550793</v>
      </c>
      <c r="B89">
        <v>6.0512090000000001</v>
      </c>
      <c r="C89">
        <v>0.18</v>
      </c>
    </row>
    <row r="90" spans="1:3" x14ac:dyDescent="0.3">
      <c r="A90">
        <v>0.99333971552550793</v>
      </c>
      <c r="B90">
        <v>6.0339369999999999</v>
      </c>
      <c r="C90">
        <v>0.18</v>
      </c>
    </row>
    <row r="91" spans="1:3" x14ac:dyDescent="0.3">
      <c r="A91">
        <v>1.0031053405255079</v>
      </c>
      <c r="B91">
        <v>6.0166829999999996</v>
      </c>
      <c r="C91">
        <v>0.18</v>
      </c>
    </row>
    <row r="92" spans="1:3" x14ac:dyDescent="0.3">
      <c r="A92">
        <v>1.0128709655255079</v>
      </c>
      <c r="B92">
        <v>5.9994449999999997</v>
      </c>
      <c r="C92">
        <v>0.18</v>
      </c>
    </row>
    <row r="93" spans="1:3" x14ac:dyDescent="0.3">
      <c r="A93">
        <v>1.0226365905255079</v>
      </c>
      <c r="B93">
        <v>5.9822249999999997</v>
      </c>
      <c r="C93">
        <v>0.18</v>
      </c>
    </row>
    <row r="94" spans="1:3" x14ac:dyDescent="0.3">
      <c r="A94">
        <v>1.0324022155255079</v>
      </c>
      <c r="B94">
        <v>5.9650220000000003</v>
      </c>
      <c r="C94">
        <v>0.18</v>
      </c>
    </row>
    <row r="95" spans="1:3" x14ac:dyDescent="0.3">
      <c r="A95">
        <v>1.0519334655255079</v>
      </c>
      <c r="B95">
        <v>5.9306679999999998</v>
      </c>
      <c r="C95">
        <v>0.18</v>
      </c>
    </row>
    <row r="96" spans="1:3" x14ac:dyDescent="0.3">
      <c r="A96">
        <v>1.0909959655255079</v>
      </c>
      <c r="B96">
        <v>5.8621660000000002</v>
      </c>
      <c r="C96">
        <v>0.18</v>
      </c>
    </row>
    <row r="97" spans="1:3" x14ac:dyDescent="0.3">
      <c r="A97">
        <v>1.1105272155255079</v>
      </c>
      <c r="B97">
        <v>5.8280180000000001</v>
      </c>
      <c r="C97">
        <v>0.18</v>
      </c>
    </row>
    <row r="98" spans="1:3" x14ac:dyDescent="0.3">
      <c r="A98">
        <v>1.1300584655255079</v>
      </c>
      <c r="B98">
        <v>5.7939360000000004</v>
      </c>
      <c r="C98">
        <v>0.18</v>
      </c>
    </row>
    <row r="99" spans="1:3" x14ac:dyDescent="0.3">
      <c r="A99">
        <v>1.1495897155255079</v>
      </c>
      <c r="B99">
        <v>5.7599220000000004</v>
      </c>
      <c r="C99">
        <v>0.18</v>
      </c>
    </row>
    <row r="100" spans="1:3" x14ac:dyDescent="0.3">
      <c r="A100">
        <v>1.1593553405255079</v>
      </c>
      <c r="B100">
        <v>5.7429389999999998</v>
      </c>
      <c r="C100">
        <v>0.18</v>
      </c>
    </row>
    <row r="101" spans="1:3" x14ac:dyDescent="0.3">
      <c r="A101">
        <v>1.1788865905255079</v>
      </c>
      <c r="B101">
        <v>5.7090240000000003</v>
      </c>
      <c r="C101">
        <v>0.18</v>
      </c>
    </row>
    <row r="102" spans="1:3" x14ac:dyDescent="0.3">
      <c r="A102">
        <v>1.1886522155255079</v>
      </c>
      <c r="B102">
        <v>5.6920919999999997</v>
      </c>
      <c r="C102">
        <v>0.18</v>
      </c>
    </row>
    <row r="103" spans="1:3" x14ac:dyDescent="0.3">
      <c r="A103">
        <v>1.1984178405255079</v>
      </c>
      <c r="B103">
        <v>5.6751760000000004</v>
      </c>
      <c r="C103">
        <v>0.18</v>
      </c>
    </row>
    <row r="104" spans="1:3" x14ac:dyDescent="0.3">
      <c r="A104">
        <v>1.2081834655255079</v>
      </c>
      <c r="B104">
        <v>5.6582759999999999</v>
      </c>
      <c r="C104">
        <v>0.18</v>
      </c>
    </row>
    <row r="105" spans="1:3" x14ac:dyDescent="0.3">
      <c r="A105">
        <v>1.216554001239794</v>
      </c>
      <c r="B105">
        <v>5.6438030000000001</v>
      </c>
      <c r="C105">
        <v>0.18</v>
      </c>
    </row>
    <row r="106" spans="1:3" x14ac:dyDescent="0.3">
      <c r="A106">
        <v>1.2249245369540791</v>
      </c>
      <c r="B106">
        <v>5.6293430000000004</v>
      </c>
      <c r="C106">
        <v>0.18</v>
      </c>
    </row>
    <row r="107" spans="1:3" x14ac:dyDescent="0.3">
      <c r="A107">
        <v>1.2332950726683649</v>
      </c>
      <c r="B107">
        <v>5.6148939999999996</v>
      </c>
      <c r="C107">
        <v>0.18</v>
      </c>
    </row>
    <row r="108" spans="1:3" x14ac:dyDescent="0.3">
      <c r="A108">
        <v>1.2416656083826509</v>
      </c>
      <c r="B108">
        <v>5.6004569999999996</v>
      </c>
      <c r="C108">
        <v>0.18</v>
      </c>
    </row>
    <row r="109" spans="1:3" x14ac:dyDescent="0.3">
      <c r="A109">
        <v>1.250036144096937</v>
      </c>
      <c r="B109">
        <v>5.5860320000000003</v>
      </c>
      <c r="C109">
        <v>0.18</v>
      </c>
    </row>
    <row r="110" spans="1:3" x14ac:dyDescent="0.3">
      <c r="A110">
        <v>1.2584066798112219</v>
      </c>
      <c r="B110">
        <v>5.5716200000000002</v>
      </c>
      <c r="C110">
        <v>0.18</v>
      </c>
    </row>
    <row r="111" spans="1:3" x14ac:dyDescent="0.3">
      <c r="A111">
        <v>1.2667772155255079</v>
      </c>
      <c r="B111">
        <v>5.5572189999999999</v>
      </c>
      <c r="C111">
        <v>0.18</v>
      </c>
    </row>
    <row r="112" spans="1:3" x14ac:dyDescent="0.3">
      <c r="A112">
        <v>1.2960740905255079</v>
      </c>
      <c r="B112">
        <v>5.506907</v>
      </c>
      <c r="C112">
        <v>0.18</v>
      </c>
    </row>
    <row r="113" spans="1:3" x14ac:dyDescent="0.3">
      <c r="A113">
        <v>1.3058397155255079</v>
      </c>
      <c r="B113">
        <v>5.4901689999999999</v>
      </c>
      <c r="C113">
        <v>0.18</v>
      </c>
    </row>
    <row r="114" spans="1:3" x14ac:dyDescent="0.3">
      <c r="A114">
        <v>1.3449022155255079</v>
      </c>
      <c r="B114">
        <v>5.4233719999999996</v>
      </c>
      <c r="C114">
        <v>0.18</v>
      </c>
    </row>
    <row r="115" spans="1:3" x14ac:dyDescent="0.3">
      <c r="A115">
        <v>1.3546678405255079</v>
      </c>
      <c r="B115">
        <v>5.4067119999999997</v>
      </c>
      <c r="C115">
        <v>0.18</v>
      </c>
    </row>
    <row r="116" spans="1:3" x14ac:dyDescent="0.3">
      <c r="A116">
        <v>1.3644334655255079</v>
      </c>
      <c r="B116">
        <v>5.3900680000000003</v>
      </c>
      <c r="C116">
        <v>0.18</v>
      </c>
    </row>
    <row r="117" spans="1:3" x14ac:dyDescent="0.3">
      <c r="A117">
        <v>1.3741990905255079</v>
      </c>
      <c r="B117">
        <v>5.3734390000000003</v>
      </c>
      <c r="C117">
        <v>0.18</v>
      </c>
    </row>
    <row r="118" spans="1:3" x14ac:dyDescent="0.3">
      <c r="A118">
        <v>1.4034959655255079</v>
      </c>
      <c r="B118">
        <v>5.3236470000000002</v>
      </c>
      <c r="C118">
        <v>0.18</v>
      </c>
    </row>
    <row r="119" spans="1:3" x14ac:dyDescent="0.3">
      <c r="A119">
        <v>1.4230272155255079</v>
      </c>
      <c r="B119">
        <v>5.2905280000000001</v>
      </c>
      <c r="C119">
        <v>0.18</v>
      </c>
    </row>
    <row r="120" spans="1:3" x14ac:dyDescent="0.3">
      <c r="A120">
        <v>1.4425584655255079</v>
      </c>
      <c r="B120">
        <v>5.2574709999999998</v>
      </c>
      <c r="C120">
        <v>0.18</v>
      </c>
    </row>
    <row r="121" spans="1:3" x14ac:dyDescent="0.3">
      <c r="A121">
        <v>1.4523240905255079</v>
      </c>
      <c r="B121">
        <v>5.2409650000000001</v>
      </c>
      <c r="C121">
        <v>0.18</v>
      </c>
    </row>
    <row r="122" spans="1:3" x14ac:dyDescent="0.3">
      <c r="A122">
        <v>1.4620897155255079</v>
      </c>
      <c r="B122">
        <v>5.224475</v>
      </c>
      <c r="C122">
        <v>0.18</v>
      </c>
    </row>
    <row r="123" spans="1:3" x14ac:dyDescent="0.3">
      <c r="A123">
        <v>1.4718553405255079</v>
      </c>
      <c r="B123">
        <v>5.207999</v>
      </c>
      <c r="C123">
        <v>0.18</v>
      </c>
    </row>
    <row r="124" spans="1:3" x14ac:dyDescent="0.3">
      <c r="A124">
        <v>1.5011522155255079</v>
      </c>
      <c r="B124">
        <v>5.1586629999999998</v>
      </c>
      <c r="C124">
        <v>0.18</v>
      </c>
    </row>
    <row r="125" spans="1:3" x14ac:dyDescent="0.3">
      <c r="A125">
        <v>1.5109178405255079</v>
      </c>
      <c r="B125">
        <v>5.1422480000000004</v>
      </c>
      <c r="C125">
        <v>0.18</v>
      </c>
    </row>
    <row r="126" spans="1:3" x14ac:dyDescent="0.3">
      <c r="A126">
        <v>1.5206834655255079</v>
      </c>
      <c r="B126">
        <v>5.1258470000000003</v>
      </c>
      <c r="C126">
        <v>0.18</v>
      </c>
    </row>
    <row r="127" spans="1:3" x14ac:dyDescent="0.3">
      <c r="A127">
        <v>1.5499803405255079</v>
      </c>
      <c r="B127">
        <v>5.0767350000000002</v>
      </c>
      <c r="C127">
        <v>0.18</v>
      </c>
    </row>
    <row r="128" spans="1:3" x14ac:dyDescent="0.3">
      <c r="A128">
        <v>1.5792772155255079</v>
      </c>
      <c r="B128">
        <v>5.027755</v>
      </c>
      <c r="C128">
        <v>0.18</v>
      </c>
    </row>
    <row r="129" spans="1:3" x14ac:dyDescent="0.3">
      <c r="A129">
        <v>1.5890428405255079</v>
      </c>
      <c r="B129">
        <v>5.0114580000000002</v>
      </c>
      <c r="C129">
        <v>0.18</v>
      </c>
    </row>
    <row r="130" spans="1:3" x14ac:dyDescent="0.3">
      <c r="A130">
        <v>1.5988084655255079</v>
      </c>
      <c r="B130">
        <v>4.9951749999999997</v>
      </c>
      <c r="C130">
        <v>0.18</v>
      </c>
    </row>
    <row r="131" spans="1:3" x14ac:dyDescent="0.3">
      <c r="A131">
        <v>1.6085740905255079</v>
      </c>
      <c r="B131">
        <v>4.9789070000000004</v>
      </c>
      <c r="C131">
        <v>0.18</v>
      </c>
    </row>
    <row r="132" spans="1:3" x14ac:dyDescent="0.3">
      <c r="A132">
        <v>1.6183397155255079</v>
      </c>
      <c r="B132">
        <v>4.9626530000000004</v>
      </c>
      <c r="C132">
        <v>0.18</v>
      </c>
    </row>
    <row r="133" spans="1:3" x14ac:dyDescent="0.3">
      <c r="A133">
        <v>1.6281053405255079</v>
      </c>
      <c r="B133">
        <v>4.9464139999999999</v>
      </c>
      <c r="C133">
        <v>0.18</v>
      </c>
    </row>
    <row r="134" spans="1:3" x14ac:dyDescent="0.3">
      <c r="A134">
        <v>1.6378709655255079</v>
      </c>
      <c r="B134">
        <v>4.9301890000000004</v>
      </c>
      <c r="C134">
        <v>0.18</v>
      </c>
    </row>
    <row r="135" spans="1:3" x14ac:dyDescent="0.3">
      <c r="A135">
        <v>1.6574022155255079</v>
      </c>
      <c r="B135">
        <v>4.8977820000000003</v>
      </c>
      <c r="C135">
        <v>0.18</v>
      </c>
    </row>
    <row r="136" spans="1:3" x14ac:dyDescent="0.3">
      <c r="A136">
        <v>1.6866990905255079</v>
      </c>
      <c r="B136">
        <v>4.8492790000000001</v>
      </c>
      <c r="C136">
        <v>0.18</v>
      </c>
    </row>
    <row r="137" spans="1:3" x14ac:dyDescent="0.3">
      <c r="A137">
        <v>1.6964647155255079</v>
      </c>
      <c r="B137">
        <v>4.8331390000000001</v>
      </c>
      <c r="C137">
        <v>0.18</v>
      </c>
    </row>
    <row r="138" spans="1:3" x14ac:dyDescent="0.3">
      <c r="A138">
        <v>1.7159959655255079</v>
      </c>
      <c r="B138">
        <v>4.8009029999999999</v>
      </c>
      <c r="C138">
        <v>0.18</v>
      </c>
    </row>
    <row r="139" spans="1:3" x14ac:dyDescent="0.3">
      <c r="A139">
        <v>1.7355272155255079</v>
      </c>
      <c r="B139">
        <v>4.7687229999999996</v>
      </c>
      <c r="C139">
        <v>0.18</v>
      </c>
    </row>
    <row r="140" spans="1:3" x14ac:dyDescent="0.3">
      <c r="A140">
        <v>1.7550584655255079</v>
      </c>
      <c r="B140">
        <v>4.7365979999999999</v>
      </c>
      <c r="C140">
        <v>0.18</v>
      </c>
    </row>
    <row r="141" spans="1:3" x14ac:dyDescent="0.3">
      <c r="A141">
        <v>1.7745897155255079</v>
      </c>
      <c r="B141">
        <v>4.7045300000000001</v>
      </c>
      <c r="C141">
        <v>0.18</v>
      </c>
    </row>
    <row r="142" spans="1:3" x14ac:dyDescent="0.3">
      <c r="A142">
        <v>1.7843553405255079</v>
      </c>
      <c r="B142">
        <v>4.6885159999999999</v>
      </c>
      <c r="C142">
        <v>0.18</v>
      </c>
    </row>
    <row r="143" spans="1:3" x14ac:dyDescent="0.3">
      <c r="A143">
        <v>1.7941209655255079</v>
      </c>
      <c r="B143">
        <v>4.6725159999999999</v>
      </c>
      <c r="C143">
        <v>0.18</v>
      </c>
    </row>
    <row r="144" spans="1:3" x14ac:dyDescent="0.3">
      <c r="A144">
        <v>1.8136522155255079</v>
      </c>
      <c r="B144">
        <v>4.6405580000000004</v>
      </c>
      <c r="C144">
        <v>0.18</v>
      </c>
    </row>
    <row r="145" spans="1:3" x14ac:dyDescent="0.3">
      <c r="A145">
        <v>1.8331834655255079</v>
      </c>
      <c r="B145">
        <v>4.6086539999999996</v>
      </c>
      <c r="C145">
        <v>0.18</v>
      </c>
    </row>
    <row r="146" spans="1:3" x14ac:dyDescent="0.3">
      <c r="A146">
        <v>1.8527147155255079</v>
      </c>
      <c r="B146">
        <v>4.5768050000000002</v>
      </c>
      <c r="C146">
        <v>0.18</v>
      </c>
    </row>
    <row r="147" spans="1:3" x14ac:dyDescent="0.3">
      <c r="A147">
        <v>1.8722459655255079</v>
      </c>
      <c r="B147">
        <v>4.5450090000000003</v>
      </c>
      <c r="C147">
        <v>0.18</v>
      </c>
    </row>
    <row r="148" spans="1:3" x14ac:dyDescent="0.3">
      <c r="A148">
        <v>1.8820115905255079</v>
      </c>
      <c r="B148">
        <v>4.5291309999999996</v>
      </c>
      <c r="C148">
        <v>0.18</v>
      </c>
    </row>
    <row r="149" spans="1:3" x14ac:dyDescent="0.3">
      <c r="A149">
        <v>1.9015428405255079</v>
      </c>
      <c r="B149">
        <v>4.4974170000000004</v>
      </c>
      <c r="C149">
        <v>0.18</v>
      </c>
    </row>
    <row r="150" spans="1:3" x14ac:dyDescent="0.3">
      <c r="A150">
        <v>1.9210740905255079</v>
      </c>
      <c r="B150">
        <v>4.4657549999999997</v>
      </c>
      <c r="C150">
        <v>0.18</v>
      </c>
    </row>
    <row r="151" spans="1:3" x14ac:dyDescent="0.3">
      <c r="A151">
        <v>1.9503709655255079</v>
      </c>
      <c r="B151">
        <v>4.4183630000000003</v>
      </c>
      <c r="C151">
        <v>0.18</v>
      </c>
    </row>
    <row r="152" spans="1:3" x14ac:dyDescent="0.3">
      <c r="A152">
        <v>1.9699022155255079</v>
      </c>
      <c r="B152">
        <v>4.3868330000000002</v>
      </c>
      <c r="C152">
        <v>0.18</v>
      </c>
    </row>
    <row r="153" spans="1:3" x14ac:dyDescent="0.3">
      <c r="A153">
        <v>1.9991990905255079</v>
      </c>
      <c r="B153">
        <v>4.3396369999999997</v>
      </c>
      <c r="C153">
        <v>0.18</v>
      </c>
    </row>
    <row r="154" spans="1:3" x14ac:dyDescent="0.3">
      <c r="A154">
        <v>2.0187303405255079</v>
      </c>
      <c r="B154">
        <v>4.3082380000000002</v>
      </c>
      <c r="C154">
        <v>0.18</v>
      </c>
    </row>
    <row r="155" spans="1:3" x14ac:dyDescent="0.3">
      <c r="A155">
        <v>2.0284959655255079</v>
      </c>
      <c r="B155">
        <v>4.2925579999999997</v>
      </c>
      <c r="C155">
        <v>0.18</v>
      </c>
    </row>
    <row r="156" spans="1:3" x14ac:dyDescent="0.3">
      <c r="A156">
        <v>2.0382615905255079</v>
      </c>
      <c r="B156">
        <v>4.276891</v>
      </c>
      <c r="C156">
        <v>0.18</v>
      </c>
    </row>
    <row r="157" spans="1:3" x14ac:dyDescent="0.3">
      <c r="A157">
        <v>2.0480272155255079</v>
      </c>
      <c r="B157">
        <v>4.2612360000000002</v>
      </c>
      <c r="C157">
        <v>0.18</v>
      </c>
    </row>
    <row r="158" spans="1:3" x14ac:dyDescent="0.3">
      <c r="A158">
        <v>2.0577928405255079</v>
      </c>
      <c r="B158">
        <v>4.2455949999999998</v>
      </c>
      <c r="C158">
        <v>0.18</v>
      </c>
    </row>
    <row r="159" spans="1:3" x14ac:dyDescent="0.3">
      <c r="A159">
        <v>2.0675584655255079</v>
      </c>
      <c r="B159">
        <v>4.2299660000000001</v>
      </c>
      <c r="C159">
        <v>0.18</v>
      </c>
    </row>
    <row r="160" spans="1:3" x14ac:dyDescent="0.3">
      <c r="A160">
        <v>2.0773240905255079</v>
      </c>
      <c r="B160">
        <v>4.2143499999999996</v>
      </c>
      <c r="C160">
        <v>0.18</v>
      </c>
    </row>
    <row r="161" spans="1:3" x14ac:dyDescent="0.3">
      <c r="A161">
        <v>2.0870897155255079</v>
      </c>
      <c r="B161">
        <v>4.198747</v>
      </c>
      <c r="C161">
        <v>0.18</v>
      </c>
    </row>
    <row r="162" spans="1:3" x14ac:dyDescent="0.3">
      <c r="A162">
        <v>2.0968553405255079</v>
      </c>
      <c r="B162">
        <v>4.1831560000000003</v>
      </c>
      <c r="C162">
        <v>0.18</v>
      </c>
    </row>
    <row r="163" spans="1:3" x14ac:dyDescent="0.3">
      <c r="A163">
        <v>2.1066209655255079</v>
      </c>
      <c r="B163">
        <v>4.1675779999999998</v>
      </c>
      <c r="C163">
        <v>0.18</v>
      </c>
    </row>
    <row r="164" spans="1:3" x14ac:dyDescent="0.3">
      <c r="A164">
        <v>2.1163865905255079</v>
      </c>
      <c r="B164">
        <v>4.1520130000000002</v>
      </c>
      <c r="C164">
        <v>0.18</v>
      </c>
    </row>
    <row r="165" spans="1:3" x14ac:dyDescent="0.3">
      <c r="A165">
        <v>2.1261522155255079</v>
      </c>
      <c r="B165">
        <v>4.1364599999999996</v>
      </c>
      <c r="C165">
        <v>0.18</v>
      </c>
    </row>
    <row r="166" spans="1:3" x14ac:dyDescent="0.3">
      <c r="A166">
        <v>2.1749803405255079</v>
      </c>
      <c r="B166">
        <v>4.0588839999999999</v>
      </c>
      <c r="C166">
        <v>0.18</v>
      </c>
    </row>
    <row r="167" spans="1:3" x14ac:dyDescent="0.3">
      <c r="A167">
        <v>2.1945115905255079</v>
      </c>
      <c r="B167">
        <v>4.0279410000000002</v>
      </c>
      <c r="C167">
        <v>0.18</v>
      </c>
    </row>
    <row r="168" spans="1:3" x14ac:dyDescent="0.3">
      <c r="A168">
        <v>2.2042772155255079</v>
      </c>
      <c r="B168">
        <v>4.0124880000000003</v>
      </c>
      <c r="C168">
        <v>0.18</v>
      </c>
    </row>
    <row r="169" spans="1:3" x14ac:dyDescent="0.3">
      <c r="A169">
        <v>2.2140428405255079</v>
      </c>
      <c r="B169">
        <v>3.9970469999999998</v>
      </c>
      <c r="C169">
        <v>0.18</v>
      </c>
    </row>
    <row r="170" spans="1:3" x14ac:dyDescent="0.3">
      <c r="A170">
        <v>2.2238084655255079</v>
      </c>
      <c r="B170">
        <v>3.9816180000000001</v>
      </c>
      <c r="C170">
        <v>0.18</v>
      </c>
    </row>
    <row r="171" spans="1:3" x14ac:dyDescent="0.3">
      <c r="A171">
        <v>2.2335740905255079</v>
      </c>
      <c r="B171">
        <v>3.966202</v>
      </c>
      <c r="C171">
        <v>0.18</v>
      </c>
    </row>
    <row r="172" spans="1:3" x14ac:dyDescent="0.3">
      <c r="A172">
        <v>2.2433397155255079</v>
      </c>
      <c r="B172">
        <v>3.9507979999999998</v>
      </c>
      <c r="C172">
        <v>0.18</v>
      </c>
    </row>
    <row r="173" spans="1:3" x14ac:dyDescent="0.3">
      <c r="A173">
        <v>2.2531053405255079</v>
      </c>
      <c r="B173">
        <v>3.935406</v>
      </c>
      <c r="C173">
        <v>0.18</v>
      </c>
    </row>
    <row r="174" spans="1:3" x14ac:dyDescent="0.3">
      <c r="A174">
        <v>2.2628709655255079</v>
      </c>
      <c r="B174">
        <v>3.920026</v>
      </c>
      <c r="C174">
        <v>0.18</v>
      </c>
    </row>
    <row r="175" spans="1:3" x14ac:dyDescent="0.3">
      <c r="A175">
        <v>2.3214647155255079</v>
      </c>
      <c r="B175">
        <v>3.8279999999999998</v>
      </c>
      <c r="C175">
        <v>0.18</v>
      </c>
    </row>
    <row r="176" spans="1:3" x14ac:dyDescent="0.3">
      <c r="A176">
        <v>2.3312303405255079</v>
      </c>
      <c r="B176">
        <v>3.8127049999999998</v>
      </c>
      <c r="C176">
        <v>0.18</v>
      </c>
    </row>
    <row r="177" spans="1:3" x14ac:dyDescent="0.3">
      <c r="A177">
        <v>2.3507615905255079</v>
      </c>
      <c r="B177">
        <v>3.782149</v>
      </c>
      <c r="C177">
        <v>0.18</v>
      </c>
    </row>
    <row r="178" spans="1:3" x14ac:dyDescent="0.3">
      <c r="A178">
        <v>2.3702928405255079</v>
      </c>
      <c r="B178">
        <v>3.7516409999999998</v>
      </c>
      <c r="C178">
        <v>0.18</v>
      </c>
    </row>
    <row r="179" spans="1:3" x14ac:dyDescent="0.3">
      <c r="A179">
        <v>2.3898240905255079</v>
      </c>
      <c r="B179">
        <v>3.7211799999999999</v>
      </c>
      <c r="C179">
        <v>0.18</v>
      </c>
    </row>
    <row r="180" spans="1:3" x14ac:dyDescent="0.3">
      <c r="A180">
        <v>2.4093553405255079</v>
      </c>
      <c r="B180">
        <v>3.690766</v>
      </c>
      <c r="C180">
        <v>0.18</v>
      </c>
    </row>
    <row r="181" spans="1:3" x14ac:dyDescent="0.3">
      <c r="A181">
        <v>2.417725876239794</v>
      </c>
      <c r="B181">
        <v>3.6777449999999998</v>
      </c>
      <c r="C181">
        <v>0.18</v>
      </c>
    </row>
    <row r="182" spans="1:3" x14ac:dyDescent="0.3">
      <c r="A182">
        <v>2.42609641195408</v>
      </c>
      <c r="B182">
        <v>3.664733</v>
      </c>
      <c r="C182">
        <v>0.18</v>
      </c>
    </row>
    <row r="183" spans="1:3" x14ac:dyDescent="0.3">
      <c r="A183">
        <v>2.4344669476683651</v>
      </c>
      <c r="B183">
        <v>3.6517300000000001</v>
      </c>
      <c r="C183">
        <v>0.18</v>
      </c>
    </row>
    <row r="184" spans="1:3" x14ac:dyDescent="0.3">
      <c r="A184">
        <v>2.4428374833826512</v>
      </c>
      <c r="B184">
        <v>3.6387350000000001</v>
      </c>
      <c r="C184">
        <v>0.18</v>
      </c>
    </row>
    <row r="185" spans="1:3" x14ac:dyDescent="0.3">
      <c r="A185">
        <v>2.4512080190969359</v>
      </c>
      <c r="B185">
        <v>3.6257489999999999</v>
      </c>
      <c r="C185">
        <v>0.18</v>
      </c>
    </row>
    <row r="186" spans="1:3" x14ac:dyDescent="0.3">
      <c r="A186">
        <v>2.4595785548112219</v>
      </c>
      <c r="B186">
        <v>3.6127720000000001</v>
      </c>
      <c r="C186">
        <v>0.18</v>
      </c>
    </row>
    <row r="187" spans="1:3" x14ac:dyDescent="0.3">
      <c r="A187">
        <v>2.4679490905255079</v>
      </c>
      <c r="B187">
        <v>3.5998019999999999</v>
      </c>
      <c r="C187">
        <v>0.18</v>
      </c>
    </row>
    <row r="188" spans="1:3" x14ac:dyDescent="0.3">
      <c r="A188">
        <v>2.4874803405255079</v>
      </c>
      <c r="B188">
        <v>3.5695739999999998</v>
      </c>
      <c r="C188">
        <v>0.18</v>
      </c>
    </row>
    <row r="189" spans="1:3" x14ac:dyDescent="0.3">
      <c r="A189">
        <v>2.4972459655255079</v>
      </c>
      <c r="B189">
        <v>3.5544769999999999</v>
      </c>
      <c r="C189">
        <v>0.18</v>
      </c>
    </row>
    <row r="190" spans="1:3" x14ac:dyDescent="0.3">
      <c r="A190">
        <v>2.5070115905255079</v>
      </c>
      <c r="B190">
        <v>3.5393910000000002</v>
      </c>
      <c r="C190">
        <v>0.18</v>
      </c>
    </row>
    <row r="191" spans="1:3" x14ac:dyDescent="0.3">
      <c r="A191">
        <v>2.5167772155255079</v>
      </c>
      <c r="B191">
        <v>3.5243169999999999</v>
      </c>
      <c r="C191">
        <v>0.18</v>
      </c>
    </row>
    <row r="192" spans="1:3" x14ac:dyDescent="0.3">
      <c r="A192">
        <v>2.5265428405255079</v>
      </c>
      <c r="B192">
        <v>3.5092539999999999</v>
      </c>
      <c r="C192">
        <v>0.18</v>
      </c>
    </row>
    <row r="193" spans="1:3" x14ac:dyDescent="0.3">
      <c r="A193">
        <v>2.5363084655255079</v>
      </c>
      <c r="B193">
        <v>3.494202</v>
      </c>
      <c r="C193">
        <v>0.18</v>
      </c>
    </row>
    <row r="194" spans="1:3" x14ac:dyDescent="0.3">
      <c r="A194">
        <v>2.5460740905255079</v>
      </c>
      <c r="B194">
        <v>3.4791620000000001</v>
      </c>
      <c r="C194">
        <v>0.18</v>
      </c>
    </row>
    <row r="195" spans="1:3" x14ac:dyDescent="0.3">
      <c r="A195">
        <v>2.5558397155255079</v>
      </c>
      <c r="B195">
        <v>3.4641329999999999</v>
      </c>
      <c r="C195">
        <v>0.18</v>
      </c>
    </row>
    <row r="196" spans="1:3" x14ac:dyDescent="0.3">
      <c r="A196">
        <v>2.5656053405255079</v>
      </c>
      <c r="B196">
        <v>3.4491149999999999</v>
      </c>
      <c r="C196">
        <v>0.18</v>
      </c>
    </row>
    <row r="197" spans="1:3" x14ac:dyDescent="0.3">
      <c r="A197">
        <v>2.5851365905255079</v>
      </c>
      <c r="B197">
        <v>3.4191129999999998</v>
      </c>
      <c r="C197">
        <v>0.18</v>
      </c>
    </row>
    <row r="198" spans="1:3" x14ac:dyDescent="0.3">
      <c r="A198">
        <v>2.6046678405255079</v>
      </c>
      <c r="B198">
        <v>3.3891559999999998</v>
      </c>
      <c r="C198">
        <v>0.18</v>
      </c>
    </row>
    <row r="199" spans="1:3" x14ac:dyDescent="0.3">
      <c r="A199">
        <v>2.6241990905255079</v>
      </c>
      <c r="B199">
        <v>3.3592430000000002</v>
      </c>
      <c r="C199">
        <v>0.18</v>
      </c>
    </row>
    <row r="200" spans="1:3" x14ac:dyDescent="0.3">
      <c r="A200">
        <v>2.6632615905255079</v>
      </c>
      <c r="B200">
        <v>3.2995510000000001</v>
      </c>
      <c r="C200">
        <v>0.18</v>
      </c>
    </row>
    <row r="201" spans="1:3" x14ac:dyDescent="0.3">
      <c r="A201">
        <v>2.6925584655255079</v>
      </c>
      <c r="B201">
        <v>3.254896</v>
      </c>
      <c r="C201">
        <v>0.18</v>
      </c>
    </row>
    <row r="202" spans="1:3" x14ac:dyDescent="0.3">
      <c r="A202">
        <v>2.7120897155255079</v>
      </c>
      <c r="B202">
        <v>3.2251810000000001</v>
      </c>
      <c r="C202">
        <v>0.18</v>
      </c>
    </row>
    <row r="203" spans="1:3" x14ac:dyDescent="0.3">
      <c r="A203">
        <v>2.7316209655255079</v>
      </c>
      <c r="B203">
        <v>3.1955089999999999</v>
      </c>
      <c r="C203">
        <v>0.18</v>
      </c>
    </row>
    <row r="204" spans="1:3" x14ac:dyDescent="0.3">
      <c r="A204">
        <v>2.7511522155255079</v>
      </c>
      <c r="B204">
        <v>3.1658810000000002</v>
      </c>
      <c r="C204">
        <v>0.18</v>
      </c>
    </row>
    <row r="205" spans="1:3" x14ac:dyDescent="0.3">
      <c r="A205">
        <v>2.7609178405255079</v>
      </c>
      <c r="B205">
        <v>3.1510829999999999</v>
      </c>
      <c r="C205">
        <v>0.18</v>
      </c>
    </row>
    <row r="206" spans="1:3" x14ac:dyDescent="0.3">
      <c r="A206">
        <v>2.7706834655255079</v>
      </c>
      <c r="B206">
        <v>3.1362950000000001</v>
      </c>
      <c r="C206">
        <v>0.18</v>
      </c>
    </row>
    <row r="207" spans="1:3" x14ac:dyDescent="0.3">
      <c r="A207">
        <v>2.7804490905255079</v>
      </c>
      <c r="B207">
        <v>3.1215190000000002</v>
      </c>
      <c r="C207">
        <v>0.18</v>
      </c>
    </row>
    <row r="208" spans="1:3" x14ac:dyDescent="0.3">
      <c r="A208">
        <v>2.8292772155255079</v>
      </c>
      <c r="B208">
        <v>3.0477949999999998</v>
      </c>
      <c r="C208">
        <v>0.18</v>
      </c>
    </row>
    <row r="209" spans="1:3" x14ac:dyDescent="0.3">
      <c r="A209">
        <v>2.8488084655255079</v>
      </c>
      <c r="B209">
        <v>3.0183789999999999</v>
      </c>
      <c r="C209">
        <v>0.18</v>
      </c>
    </row>
    <row r="210" spans="1:3" x14ac:dyDescent="0.3">
      <c r="A210">
        <v>2.8585740905255079</v>
      </c>
      <c r="B210">
        <v>3.0036870000000002</v>
      </c>
      <c r="C210">
        <v>0.18</v>
      </c>
    </row>
    <row r="211" spans="1:3" x14ac:dyDescent="0.3">
      <c r="A211">
        <v>2.8781053405255079</v>
      </c>
      <c r="B211">
        <v>2.9743339999999998</v>
      </c>
      <c r="C211">
        <v>0.18</v>
      </c>
    </row>
    <row r="212" spans="1:3" x14ac:dyDescent="0.3">
      <c r="A212">
        <v>2.8976365905255079</v>
      </c>
      <c r="B212">
        <v>2.9450229999999999</v>
      </c>
      <c r="C212">
        <v>0.18</v>
      </c>
    </row>
    <row r="213" spans="1:3" x14ac:dyDescent="0.3">
      <c r="A213">
        <v>2.9171678405255079</v>
      </c>
      <c r="B213">
        <v>2.9157540000000002</v>
      </c>
      <c r="C213">
        <v>0.18</v>
      </c>
    </row>
    <row r="214" spans="1:3" x14ac:dyDescent="0.3">
      <c r="A214">
        <v>2.9269334655255079</v>
      </c>
      <c r="B214">
        <v>2.9011339999999999</v>
      </c>
      <c r="C214">
        <v>0.18</v>
      </c>
    </row>
    <row r="215" spans="1:3" x14ac:dyDescent="0.3">
      <c r="A215">
        <v>2.9464647155255079</v>
      </c>
      <c r="B215">
        <v>2.8719269999999999</v>
      </c>
      <c r="C215">
        <v>0.18</v>
      </c>
    </row>
    <row r="216" spans="1:3" x14ac:dyDescent="0.3">
      <c r="A216">
        <v>2.9659959655255079</v>
      </c>
      <c r="B216">
        <v>2.8427600000000002</v>
      </c>
      <c r="C216">
        <v>0.18</v>
      </c>
    </row>
    <row r="217" spans="1:3" x14ac:dyDescent="0.3">
      <c r="A217">
        <v>2.9952928405255079</v>
      </c>
      <c r="B217">
        <v>2.7990870000000001</v>
      </c>
      <c r="C217">
        <v>0.18</v>
      </c>
    </row>
    <row r="218" spans="1:3" x14ac:dyDescent="0.3">
      <c r="A218">
        <v>3.0245897155255079</v>
      </c>
      <c r="B218">
        <v>2.7555049999999999</v>
      </c>
      <c r="C218">
        <v>0.18</v>
      </c>
    </row>
    <row r="219" spans="1:3" x14ac:dyDescent="0.3">
      <c r="A219">
        <v>3.0441209655255079</v>
      </c>
      <c r="B219">
        <v>2.7265009999999998</v>
      </c>
      <c r="C219">
        <v>0.18</v>
      </c>
    </row>
    <row r="220" spans="1:3" x14ac:dyDescent="0.3">
      <c r="A220">
        <v>3.0538865905255079</v>
      </c>
      <c r="B220">
        <v>2.7120129999999998</v>
      </c>
      <c r="C220">
        <v>0.18</v>
      </c>
    </row>
    <row r="221" spans="1:3" x14ac:dyDescent="0.3">
      <c r="A221">
        <v>3.0734178405255079</v>
      </c>
      <c r="B221">
        <v>2.6830690000000001</v>
      </c>
      <c r="C221">
        <v>0.18</v>
      </c>
    </row>
    <row r="222" spans="1:3" x14ac:dyDescent="0.3">
      <c r="A222">
        <v>3.0831834655255079</v>
      </c>
      <c r="B222">
        <v>2.668612</v>
      </c>
      <c r="C222">
        <v>0.18</v>
      </c>
    </row>
    <row r="223" spans="1:3" x14ac:dyDescent="0.3">
      <c r="A223">
        <v>3.0929490905255079</v>
      </c>
      <c r="B223">
        <v>2.6541649999999999</v>
      </c>
      <c r="C223">
        <v>0.18</v>
      </c>
    </row>
    <row r="224" spans="1:3" x14ac:dyDescent="0.3">
      <c r="A224">
        <v>3.1027147155255079</v>
      </c>
      <c r="B224">
        <v>2.6397279999999999</v>
      </c>
      <c r="C224">
        <v>0.18</v>
      </c>
    </row>
    <row r="225" spans="1:3" x14ac:dyDescent="0.3">
      <c r="A225">
        <v>3.1124803405255079</v>
      </c>
      <c r="B225">
        <v>2.6253000000000002</v>
      </c>
      <c r="C225">
        <v>0.18</v>
      </c>
    </row>
    <row r="226" spans="1:3" x14ac:dyDescent="0.3">
      <c r="A226">
        <v>3.1222459655255079</v>
      </c>
      <c r="B226">
        <v>2.6108829999999998</v>
      </c>
      <c r="C226">
        <v>0.18</v>
      </c>
    </row>
    <row r="227" spans="1:3" x14ac:dyDescent="0.3">
      <c r="A227">
        <v>3.1320115905255079</v>
      </c>
      <c r="B227">
        <v>2.5964749999999999</v>
      </c>
      <c r="C227">
        <v>0.18</v>
      </c>
    </row>
    <row r="228" spans="1:3" x14ac:dyDescent="0.3">
      <c r="A228">
        <v>3.1417772155255079</v>
      </c>
      <c r="B228">
        <v>2.5820780000000001</v>
      </c>
      <c r="C228">
        <v>0.18</v>
      </c>
    </row>
    <row r="229" spans="1:3" x14ac:dyDescent="0.3">
      <c r="A229">
        <v>3.1613084655255079</v>
      </c>
      <c r="B229">
        <v>2.5533109999999999</v>
      </c>
      <c r="C229">
        <v>0.18</v>
      </c>
    </row>
    <row r="230" spans="1:3" x14ac:dyDescent="0.3">
      <c r="A230">
        <v>3.1808397155255079</v>
      </c>
      <c r="B230">
        <v>2.5245839999999999</v>
      </c>
      <c r="C230">
        <v>0.18</v>
      </c>
    </row>
    <row r="231" spans="1:3" x14ac:dyDescent="0.3">
      <c r="A231">
        <v>3.2003709655255079</v>
      </c>
      <c r="B231">
        <v>2.4958960000000001</v>
      </c>
      <c r="C231">
        <v>0.18</v>
      </c>
    </row>
    <row r="232" spans="1:3" x14ac:dyDescent="0.3">
      <c r="A232">
        <v>3.2199022155255079</v>
      </c>
      <c r="B232">
        <v>2.467247</v>
      </c>
      <c r="C232">
        <v>0.18</v>
      </c>
    </row>
    <row r="233" spans="1:3" x14ac:dyDescent="0.3">
      <c r="A233">
        <v>3.2394334655255079</v>
      </c>
      <c r="B233">
        <v>2.4386359999999998</v>
      </c>
      <c r="C233">
        <v>0.18</v>
      </c>
    </row>
    <row r="234" spans="1:3" x14ac:dyDescent="0.3">
      <c r="A234">
        <v>3.2687303405255079</v>
      </c>
      <c r="B234">
        <v>2.3957920000000001</v>
      </c>
      <c r="C234">
        <v>0.18</v>
      </c>
    </row>
    <row r="235" spans="1:3" x14ac:dyDescent="0.3">
      <c r="A235">
        <v>3.2882615905255079</v>
      </c>
      <c r="B235">
        <v>2.3672770000000001</v>
      </c>
      <c r="C235">
        <v>0.18</v>
      </c>
    </row>
    <row r="236" spans="1:3" x14ac:dyDescent="0.3">
      <c r="A236">
        <v>3.3175584655255079</v>
      </c>
      <c r="B236">
        <v>2.324576</v>
      </c>
      <c r="C236">
        <v>0.18</v>
      </c>
    </row>
    <row r="237" spans="1:3" x14ac:dyDescent="0.3">
      <c r="A237">
        <v>3.3370897155255079</v>
      </c>
      <c r="B237">
        <v>2.2961550000000002</v>
      </c>
      <c r="C237">
        <v>0.18</v>
      </c>
    </row>
    <row r="238" spans="1:3" x14ac:dyDescent="0.3">
      <c r="A238">
        <v>3.3468553405255079</v>
      </c>
      <c r="B238">
        <v>2.2819590000000001</v>
      </c>
      <c r="C238">
        <v>0.18</v>
      </c>
    </row>
    <row r="239" spans="1:3" x14ac:dyDescent="0.3">
      <c r="A239">
        <v>3.3566209655255079</v>
      </c>
      <c r="B239">
        <v>2.267773</v>
      </c>
      <c r="C239">
        <v>0.18</v>
      </c>
    </row>
    <row r="240" spans="1:3" x14ac:dyDescent="0.3">
      <c r="A240">
        <v>3.3663865905255079</v>
      </c>
      <c r="B240">
        <v>2.2535949999999998</v>
      </c>
      <c r="C240">
        <v>0.18</v>
      </c>
    </row>
    <row r="241" spans="1:3" x14ac:dyDescent="0.3">
      <c r="A241">
        <v>3.3859178405255079</v>
      </c>
      <c r="B241">
        <v>2.2252689999999999</v>
      </c>
      <c r="C241">
        <v>0.18</v>
      </c>
    </row>
    <row r="242" spans="1:3" x14ac:dyDescent="0.3">
      <c r="A242">
        <v>3.4054490905255079</v>
      </c>
      <c r="B242">
        <v>2.1969799999999999</v>
      </c>
      <c r="C242">
        <v>0.18</v>
      </c>
    </row>
    <row r="243" spans="1:3" x14ac:dyDescent="0.3">
      <c r="A243">
        <v>3.4249803405255079</v>
      </c>
      <c r="B243">
        <v>2.1687270000000001</v>
      </c>
      <c r="C243">
        <v>0.18</v>
      </c>
    </row>
    <row r="244" spans="1:3" x14ac:dyDescent="0.3">
      <c r="A244">
        <v>3.4445115905255079</v>
      </c>
      <c r="B244">
        <v>2.1405120000000002</v>
      </c>
      <c r="C244">
        <v>0.18</v>
      </c>
    </row>
    <row r="245" spans="1:3" x14ac:dyDescent="0.3">
      <c r="A245">
        <v>3.4640428405255079</v>
      </c>
      <c r="B245">
        <v>2.112333</v>
      </c>
      <c r="C245">
        <v>0.18</v>
      </c>
    </row>
    <row r="246" spans="1:3" x14ac:dyDescent="0.3">
      <c r="A246">
        <v>3.4835740905255079</v>
      </c>
      <c r="B246">
        <v>2.0841910000000001</v>
      </c>
      <c r="C246">
        <v>0.18</v>
      </c>
    </row>
    <row r="247" spans="1:3" x14ac:dyDescent="0.3">
      <c r="A247">
        <v>3.5031053405255079</v>
      </c>
      <c r="B247">
        <v>2.0560849999999999</v>
      </c>
      <c r="C247">
        <v>0.18</v>
      </c>
    </row>
    <row r="248" spans="1:3" x14ac:dyDescent="0.3">
      <c r="A248">
        <v>3.5156611440969359</v>
      </c>
      <c r="B248">
        <v>2.038036</v>
      </c>
      <c r="C248">
        <v>0.18</v>
      </c>
    </row>
    <row r="249" spans="1:3" x14ac:dyDescent="0.3">
      <c r="A249">
        <v>3.5282169476683651</v>
      </c>
      <c r="B249">
        <v>2.020003</v>
      </c>
      <c r="C249">
        <v>0.18</v>
      </c>
    </row>
    <row r="250" spans="1:3" x14ac:dyDescent="0.3">
      <c r="A250">
        <v>3.540772751239794</v>
      </c>
      <c r="B250">
        <v>2.0019840000000002</v>
      </c>
      <c r="C250">
        <v>0.18</v>
      </c>
    </row>
    <row r="251" spans="1:3" x14ac:dyDescent="0.3">
      <c r="A251">
        <v>3.5533285548112219</v>
      </c>
      <c r="B251">
        <v>1.9839800000000001</v>
      </c>
      <c r="C251">
        <v>0.18</v>
      </c>
    </row>
    <row r="252" spans="1:3" x14ac:dyDescent="0.3">
      <c r="A252">
        <v>3.5658843583826512</v>
      </c>
      <c r="B252">
        <v>1.9659899999999999</v>
      </c>
      <c r="C252">
        <v>0.18</v>
      </c>
    </row>
    <row r="253" spans="1:3" x14ac:dyDescent="0.3">
      <c r="A253">
        <v>3.57844016195408</v>
      </c>
      <c r="B253">
        <v>1.948016</v>
      </c>
      <c r="C253">
        <v>0.18</v>
      </c>
    </row>
    <row r="254" spans="1:3" x14ac:dyDescent="0.3">
      <c r="A254">
        <v>3.5909959655255079</v>
      </c>
      <c r="B254">
        <v>1.9300569999999999</v>
      </c>
      <c r="C254">
        <v>0.18</v>
      </c>
    </row>
    <row r="255" spans="1:3" x14ac:dyDescent="0.3">
      <c r="A255">
        <v>3.6105272155255079</v>
      </c>
      <c r="B255">
        <v>1.9021490000000001</v>
      </c>
      <c r="C255">
        <v>0.18</v>
      </c>
    </row>
    <row r="256" spans="1:3" x14ac:dyDescent="0.3">
      <c r="A256">
        <v>3.6398240905255079</v>
      </c>
      <c r="B256">
        <v>1.8603529999999999</v>
      </c>
      <c r="C256">
        <v>0.18</v>
      </c>
    </row>
    <row r="257" spans="1:3" x14ac:dyDescent="0.3">
      <c r="A257">
        <v>3.65656516195408</v>
      </c>
      <c r="B257">
        <v>1.836506</v>
      </c>
      <c r="C257">
        <v>0.18</v>
      </c>
    </row>
    <row r="258" spans="1:3" x14ac:dyDescent="0.3">
      <c r="A258">
        <v>3.6733062333826512</v>
      </c>
      <c r="B258">
        <v>1.812684</v>
      </c>
      <c r="C258">
        <v>0.18</v>
      </c>
    </row>
    <row r="259" spans="1:3" x14ac:dyDescent="0.3">
      <c r="A259">
        <v>3.6900473048112219</v>
      </c>
      <c r="B259">
        <v>1.788888</v>
      </c>
      <c r="C259">
        <v>0.18</v>
      </c>
    </row>
    <row r="260" spans="1:3" x14ac:dyDescent="0.3">
      <c r="A260">
        <v>3.706788376239794</v>
      </c>
      <c r="B260">
        <v>1.765118</v>
      </c>
      <c r="C260">
        <v>0.18</v>
      </c>
    </row>
    <row r="261" spans="1:3" x14ac:dyDescent="0.3">
      <c r="A261">
        <v>3.7235294476683651</v>
      </c>
      <c r="B261">
        <v>1.7413730000000001</v>
      </c>
      <c r="C261">
        <v>0.18</v>
      </c>
    </row>
    <row r="262" spans="1:3" x14ac:dyDescent="0.3">
      <c r="A262">
        <v>3.7402705190969372</v>
      </c>
      <c r="B262">
        <v>1.717654</v>
      </c>
      <c r="C262">
        <v>0.18</v>
      </c>
    </row>
    <row r="263" spans="1:3" x14ac:dyDescent="0.3">
      <c r="A263">
        <v>3.7570115905255079</v>
      </c>
      <c r="B263">
        <v>1.6939599999999999</v>
      </c>
      <c r="C263">
        <v>0.18</v>
      </c>
    </row>
    <row r="264" spans="1:3" x14ac:dyDescent="0.3">
      <c r="A264">
        <v>3.765382126239794</v>
      </c>
      <c r="B264">
        <v>1.6821219999999999</v>
      </c>
      <c r="C264">
        <v>0.18</v>
      </c>
    </row>
    <row r="265" spans="1:3" x14ac:dyDescent="0.3">
      <c r="A265">
        <v>3.77375266195408</v>
      </c>
      <c r="B265">
        <v>1.670291</v>
      </c>
      <c r="C265">
        <v>0.18</v>
      </c>
    </row>
    <row r="266" spans="1:3" x14ac:dyDescent="0.3">
      <c r="A266">
        <v>3.7821231976683651</v>
      </c>
      <c r="B266">
        <v>1.658466</v>
      </c>
      <c r="C266">
        <v>0.18</v>
      </c>
    </row>
    <row r="267" spans="1:3" x14ac:dyDescent="0.3">
      <c r="A267">
        <v>3.7904937333826512</v>
      </c>
      <c r="B267">
        <v>1.6466479999999999</v>
      </c>
      <c r="C267">
        <v>0.18</v>
      </c>
    </row>
    <row r="268" spans="1:3" x14ac:dyDescent="0.3">
      <c r="A268">
        <v>3.7988642690969359</v>
      </c>
      <c r="B268">
        <v>1.634835</v>
      </c>
      <c r="C268">
        <v>0.18</v>
      </c>
    </row>
    <row r="269" spans="1:3" x14ac:dyDescent="0.3">
      <c r="A269">
        <v>3.8072348048112219</v>
      </c>
      <c r="B269">
        <v>1.6230290000000001</v>
      </c>
      <c r="C269">
        <v>0.18</v>
      </c>
    </row>
    <row r="270" spans="1:3" x14ac:dyDescent="0.3">
      <c r="A270">
        <v>3.8156053405255079</v>
      </c>
      <c r="B270">
        <v>1.6112299999999999</v>
      </c>
      <c r="C270">
        <v>0.18</v>
      </c>
    </row>
    <row r="271" spans="1:3" x14ac:dyDescent="0.3">
      <c r="A271">
        <v>3.8281611440969359</v>
      </c>
      <c r="B271">
        <v>1.593542</v>
      </c>
      <c r="C271">
        <v>0.18</v>
      </c>
    </row>
    <row r="272" spans="1:3" x14ac:dyDescent="0.3">
      <c r="A272">
        <v>3.8407169476683651</v>
      </c>
      <c r="B272">
        <v>1.575868</v>
      </c>
      <c r="C272">
        <v>0.18</v>
      </c>
    </row>
    <row r="273" spans="1:3" x14ac:dyDescent="0.3">
      <c r="A273">
        <v>3.853272751239794</v>
      </c>
      <c r="B273">
        <v>1.558208</v>
      </c>
      <c r="C273">
        <v>0.18</v>
      </c>
    </row>
    <row r="274" spans="1:3" x14ac:dyDescent="0.3">
      <c r="A274">
        <v>3.8658285548112219</v>
      </c>
      <c r="B274">
        <v>1.540562</v>
      </c>
      <c r="C274">
        <v>0.18</v>
      </c>
    </row>
    <row r="275" spans="1:3" x14ac:dyDescent="0.3">
      <c r="A275">
        <v>3.8783843583826512</v>
      </c>
      <c r="B275">
        <v>1.5229299999999999</v>
      </c>
      <c r="C275">
        <v>0.18</v>
      </c>
    </row>
    <row r="276" spans="1:3" x14ac:dyDescent="0.3">
      <c r="A276">
        <v>3.89094016195408</v>
      </c>
      <c r="B276">
        <v>1.5053110000000001</v>
      </c>
      <c r="C276">
        <v>0.18</v>
      </c>
    </row>
    <row r="277" spans="1:3" x14ac:dyDescent="0.3">
      <c r="A277">
        <v>3.9034959655255079</v>
      </c>
      <c r="B277">
        <v>1.4877069999999999</v>
      </c>
      <c r="C277">
        <v>0.18</v>
      </c>
    </row>
    <row r="278" spans="1:3" x14ac:dyDescent="0.3">
      <c r="A278">
        <v>3.9132615905255079</v>
      </c>
      <c r="B278">
        <v>1.474024</v>
      </c>
      <c r="C278">
        <v>0.18</v>
      </c>
    </row>
    <row r="279" spans="1:3" x14ac:dyDescent="0.3">
      <c r="A279">
        <v>3.9327928405255079</v>
      </c>
      <c r="B279">
        <v>1.4466840000000001</v>
      </c>
      <c r="C279">
        <v>0.18</v>
      </c>
    </row>
    <row r="280" spans="1:3" x14ac:dyDescent="0.3">
      <c r="A280">
        <v>3.9620897155255079</v>
      </c>
      <c r="B280">
        <v>1.405735</v>
      </c>
      <c r="C280">
        <v>0.18</v>
      </c>
    </row>
    <row r="281" spans="1:3" x14ac:dyDescent="0.3">
      <c r="A281">
        <v>3.9913865905255079</v>
      </c>
      <c r="B281">
        <v>1.3648610000000001</v>
      </c>
      <c r="C281">
        <v>0.18</v>
      </c>
    </row>
    <row r="282" spans="1:3" x14ac:dyDescent="0.3">
      <c r="A282">
        <v>4.0206834655255079</v>
      </c>
      <c r="B282">
        <v>1.3240609999999999</v>
      </c>
      <c r="C282">
        <v>0.18</v>
      </c>
    </row>
    <row r="283" spans="1:3" x14ac:dyDescent="0.3">
      <c r="A283">
        <v>4.0318441798112223</v>
      </c>
      <c r="B283">
        <v>1.3085370000000001</v>
      </c>
      <c r="C283">
        <v>0.18</v>
      </c>
    </row>
    <row r="284" spans="1:3" x14ac:dyDescent="0.3">
      <c r="A284">
        <v>4.0430048940969368</v>
      </c>
      <c r="B284">
        <v>1.293024</v>
      </c>
      <c r="C284">
        <v>0.18</v>
      </c>
    </row>
    <row r="285" spans="1:3" x14ac:dyDescent="0.3">
      <c r="A285">
        <v>4.0541656083826512</v>
      </c>
      <c r="B285">
        <v>1.2775209999999999</v>
      </c>
      <c r="C285">
        <v>0.18</v>
      </c>
    </row>
    <row r="286" spans="1:3" x14ac:dyDescent="0.3">
      <c r="A286">
        <v>4.0653263226683647</v>
      </c>
      <c r="B286">
        <v>1.2620290000000001</v>
      </c>
      <c r="C286">
        <v>0.18</v>
      </c>
    </row>
    <row r="287" spans="1:3" x14ac:dyDescent="0.3">
      <c r="A287">
        <v>4.0764870369540791</v>
      </c>
      <c r="B287">
        <v>1.246548</v>
      </c>
      <c r="C287">
        <v>0.18</v>
      </c>
    </row>
    <row r="288" spans="1:3" x14ac:dyDescent="0.3">
      <c r="A288">
        <v>4.0876477512397944</v>
      </c>
      <c r="B288">
        <v>1.231077</v>
      </c>
      <c r="C288">
        <v>0.18</v>
      </c>
    </row>
    <row r="289" spans="1:3" x14ac:dyDescent="0.3">
      <c r="A289">
        <v>4.0988084655255079</v>
      </c>
      <c r="B289">
        <v>1.2156169999999999</v>
      </c>
      <c r="C289">
        <v>0.18</v>
      </c>
    </row>
    <row r="290" spans="1:3" x14ac:dyDescent="0.3">
      <c r="A290">
        <v>4.1085740905255079</v>
      </c>
      <c r="B290">
        <v>1.2020980000000001</v>
      </c>
      <c r="C290">
        <v>0.18</v>
      </c>
    </row>
    <row r="291" spans="1:3" x14ac:dyDescent="0.3">
      <c r="A291">
        <v>4.1211298940969368</v>
      </c>
      <c r="B291">
        <v>1.184728</v>
      </c>
      <c r="C291">
        <v>0.18</v>
      </c>
    </row>
    <row r="292" spans="1:3" x14ac:dyDescent="0.3">
      <c r="A292">
        <v>4.1336856976683647</v>
      </c>
      <c r="B292">
        <v>1.1673709999999999</v>
      </c>
      <c r="C292">
        <v>0.18</v>
      </c>
    </row>
    <row r="293" spans="1:3" x14ac:dyDescent="0.3">
      <c r="A293">
        <v>4.1462415012397944</v>
      </c>
      <c r="B293">
        <v>1.1500280000000001</v>
      </c>
      <c r="C293">
        <v>0.18</v>
      </c>
    </row>
    <row r="294" spans="1:3" x14ac:dyDescent="0.3">
      <c r="A294">
        <v>4.1587973048112223</v>
      </c>
      <c r="B294">
        <v>1.1326970000000001</v>
      </c>
      <c r="C294">
        <v>0.18</v>
      </c>
    </row>
    <row r="295" spans="1:3" x14ac:dyDescent="0.3">
      <c r="A295">
        <v>4.1713531083826512</v>
      </c>
      <c r="B295">
        <v>1.11538</v>
      </c>
      <c r="C295">
        <v>0.18</v>
      </c>
    </row>
    <row r="296" spans="1:3" x14ac:dyDescent="0.3">
      <c r="A296">
        <v>4.1839089119540791</v>
      </c>
      <c r="B296">
        <v>1.0980760000000001</v>
      </c>
      <c r="C296">
        <v>0.18</v>
      </c>
    </row>
    <row r="297" spans="1:3" x14ac:dyDescent="0.3">
      <c r="A297">
        <v>4.1964647155255079</v>
      </c>
      <c r="B297">
        <v>1.0807850000000001</v>
      </c>
      <c r="C297">
        <v>0.18</v>
      </c>
    </row>
    <row r="298" spans="1:3" x14ac:dyDescent="0.3">
      <c r="A298">
        <v>4.2146008762397944</v>
      </c>
      <c r="B298">
        <v>1.0558320000000001</v>
      </c>
      <c r="C298">
        <v>0.18</v>
      </c>
    </row>
    <row r="299" spans="1:3" x14ac:dyDescent="0.3">
      <c r="A299">
        <v>4.2327370369540791</v>
      </c>
      <c r="B299">
        <v>1.0309060000000001</v>
      </c>
      <c r="C299">
        <v>0.18</v>
      </c>
    </row>
    <row r="300" spans="1:3" x14ac:dyDescent="0.3">
      <c r="A300">
        <v>4.2508731976683647</v>
      </c>
      <c r="B300">
        <v>1.0060070000000001</v>
      </c>
      <c r="C300">
        <v>0.18</v>
      </c>
    </row>
    <row r="301" spans="1:3" x14ac:dyDescent="0.3">
      <c r="A301">
        <v>4.2690093583826512</v>
      </c>
      <c r="B301">
        <v>0.98113490000000003</v>
      </c>
      <c r="C301">
        <v>0.18</v>
      </c>
    </row>
    <row r="302" spans="1:3" x14ac:dyDescent="0.3">
      <c r="A302">
        <v>4.2871455190969368</v>
      </c>
      <c r="B302">
        <v>0.95628950000000001</v>
      </c>
      <c r="C302">
        <v>0.18</v>
      </c>
    </row>
    <row r="303" spans="1:3" x14ac:dyDescent="0.3">
      <c r="A303">
        <v>4.3052816798112223</v>
      </c>
      <c r="B303">
        <v>0.93147100000000005</v>
      </c>
      <c r="C303">
        <v>0.18</v>
      </c>
    </row>
    <row r="304" spans="1:3" x14ac:dyDescent="0.3">
      <c r="A304">
        <v>4.3234178405255079</v>
      </c>
      <c r="B304">
        <v>0.90667929999999997</v>
      </c>
      <c r="C304">
        <v>0.18</v>
      </c>
    </row>
    <row r="305" spans="1:3" x14ac:dyDescent="0.3">
      <c r="A305">
        <v>4.3373687333826512</v>
      </c>
      <c r="B305">
        <v>0.88762680000000005</v>
      </c>
      <c r="C305">
        <v>0.18</v>
      </c>
    </row>
    <row r="306" spans="1:3" x14ac:dyDescent="0.3">
      <c r="A306">
        <v>4.3513196262397944</v>
      </c>
      <c r="B306">
        <v>0.86858979999999997</v>
      </c>
      <c r="C306">
        <v>0.18</v>
      </c>
    </row>
    <row r="307" spans="1:3" x14ac:dyDescent="0.3">
      <c r="A307">
        <v>4.3652705190969368</v>
      </c>
      <c r="B307">
        <v>0.84956830000000005</v>
      </c>
      <c r="C307">
        <v>0.18</v>
      </c>
    </row>
    <row r="308" spans="1:3" x14ac:dyDescent="0.3">
      <c r="A308">
        <v>4.3792214119540791</v>
      </c>
      <c r="B308">
        <v>0.83056249999999998</v>
      </c>
      <c r="C308">
        <v>0.18</v>
      </c>
    </row>
    <row r="309" spans="1:3" x14ac:dyDescent="0.3">
      <c r="A309">
        <v>4.3931723048112223</v>
      </c>
      <c r="B309">
        <v>0.81157210000000002</v>
      </c>
      <c r="C309">
        <v>0.18</v>
      </c>
    </row>
    <row r="310" spans="1:3" x14ac:dyDescent="0.3">
      <c r="A310">
        <v>4.4071231976683647</v>
      </c>
      <c r="B310">
        <v>0.79259729999999995</v>
      </c>
      <c r="C310">
        <v>0.18</v>
      </c>
    </row>
    <row r="311" spans="1:3" x14ac:dyDescent="0.3">
      <c r="A311">
        <v>4.4210740905255079</v>
      </c>
      <c r="B311">
        <v>0.7736381</v>
      </c>
      <c r="C311">
        <v>0.18</v>
      </c>
    </row>
    <row r="312" spans="1:3" x14ac:dyDescent="0.3">
      <c r="A312">
        <v>4.4420004298112223</v>
      </c>
      <c r="B312">
        <v>0.74522840000000001</v>
      </c>
      <c r="C312">
        <v>0.18</v>
      </c>
    </row>
    <row r="313" spans="1:3" x14ac:dyDescent="0.3">
      <c r="A313">
        <v>4.4629267690969368</v>
      </c>
      <c r="B313">
        <v>0.71685279999999996</v>
      </c>
      <c r="C313">
        <v>0.18</v>
      </c>
    </row>
    <row r="314" spans="1:3" x14ac:dyDescent="0.3">
      <c r="A314">
        <v>4.4838531083826512</v>
      </c>
      <c r="B314">
        <v>0.6885114</v>
      </c>
      <c r="C314">
        <v>0.18</v>
      </c>
    </row>
    <row r="315" spans="1:3" x14ac:dyDescent="0.3">
      <c r="A315">
        <v>4.5047794476683647</v>
      </c>
      <c r="B315">
        <v>0.66020420000000002</v>
      </c>
      <c r="C315">
        <v>0.18</v>
      </c>
    </row>
    <row r="316" spans="1:3" x14ac:dyDescent="0.3">
      <c r="A316">
        <v>4.5257057869540791</v>
      </c>
      <c r="B316">
        <v>0.63193129999999997</v>
      </c>
      <c r="C316">
        <v>0.18</v>
      </c>
    </row>
    <row r="317" spans="1:3" x14ac:dyDescent="0.3">
      <c r="A317">
        <v>4.5466321262397944</v>
      </c>
      <c r="B317">
        <v>0.60369249999999997</v>
      </c>
      <c r="C317">
        <v>0.18</v>
      </c>
    </row>
    <row r="318" spans="1:3" x14ac:dyDescent="0.3">
      <c r="A318">
        <v>4.5675584655255079</v>
      </c>
      <c r="B318">
        <v>0.57548790000000005</v>
      </c>
      <c r="C318">
        <v>0.18</v>
      </c>
    </row>
    <row r="319" spans="1:3" x14ac:dyDescent="0.3">
      <c r="A319">
        <v>4.5912749833826512</v>
      </c>
      <c r="B319">
        <v>0.54356360000000004</v>
      </c>
      <c r="C319">
        <v>0.18</v>
      </c>
    </row>
    <row r="320" spans="1:3" x14ac:dyDescent="0.3">
      <c r="A320">
        <v>4.6149915012397944</v>
      </c>
      <c r="B320">
        <v>0.51168190000000002</v>
      </c>
      <c r="C320">
        <v>0.18</v>
      </c>
    </row>
    <row r="321" spans="1:3" x14ac:dyDescent="0.3">
      <c r="A321">
        <v>4.6387080190969368</v>
      </c>
      <c r="B321">
        <v>0.47984300000000002</v>
      </c>
      <c r="C321">
        <v>0.18</v>
      </c>
    </row>
    <row r="322" spans="1:3" x14ac:dyDescent="0.3">
      <c r="A322">
        <v>4.6624245369540791</v>
      </c>
      <c r="B322">
        <v>0.44804670000000002</v>
      </c>
      <c r="C322">
        <v>0.18</v>
      </c>
    </row>
    <row r="323" spans="1:3" x14ac:dyDescent="0.3">
      <c r="A323">
        <v>4.6861410548112223</v>
      </c>
      <c r="B323">
        <v>0.41629310000000003</v>
      </c>
      <c r="C323">
        <v>0.18</v>
      </c>
    </row>
    <row r="324" spans="1:3" x14ac:dyDescent="0.3">
      <c r="A324">
        <v>4.7098575726683656</v>
      </c>
      <c r="B324">
        <v>0.38458209999999998</v>
      </c>
      <c r="C324">
        <v>0.18</v>
      </c>
    </row>
    <row r="325" spans="1:3" x14ac:dyDescent="0.3">
      <c r="A325">
        <v>4.7335740905255079</v>
      </c>
      <c r="B325">
        <v>0.3529139</v>
      </c>
      <c r="C325">
        <v>0.18</v>
      </c>
    </row>
    <row r="326" spans="1:3" x14ac:dyDescent="0.3">
      <c r="A326">
        <v>4.7517102512397944</v>
      </c>
      <c r="B326">
        <v>0.3287252</v>
      </c>
      <c r="C326">
        <v>0.18</v>
      </c>
    </row>
    <row r="327" spans="1:3" x14ac:dyDescent="0.3">
      <c r="A327">
        <v>4.7698464119540791</v>
      </c>
      <c r="B327">
        <v>0.30456080000000002</v>
      </c>
      <c r="C327">
        <v>0.18</v>
      </c>
    </row>
    <row r="328" spans="1:3" x14ac:dyDescent="0.3">
      <c r="A328">
        <v>4.7879825726683647</v>
      </c>
      <c r="B328">
        <v>0.28042070000000002</v>
      </c>
      <c r="C328">
        <v>0.18</v>
      </c>
    </row>
    <row r="329" spans="1:3" x14ac:dyDescent="0.3">
      <c r="A329">
        <v>4.8061187333826512</v>
      </c>
      <c r="B329">
        <v>0.2563049</v>
      </c>
      <c r="C329">
        <v>0.18</v>
      </c>
    </row>
    <row r="330" spans="1:3" x14ac:dyDescent="0.3">
      <c r="A330">
        <v>4.8242548940969368</v>
      </c>
      <c r="B330">
        <v>0.23221349999999999</v>
      </c>
      <c r="C330">
        <v>0.18</v>
      </c>
    </row>
    <row r="331" spans="1:3" x14ac:dyDescent="0.3">
      <c r="A331">
        <v>4.8423910548112223</v>
      </c>
      <c r="B331">
        <v>0.20814630000000001</v>
      </c>
      <c r="C331">
        <v>0.18</v>
      </c>
    </row>
    <row r="332" spans="1:3" x14ac:dyDescent="0.3">
      <c r="A332">
        <v>4.8605272155255079</v>
      </c>
      <c r="B332">
        <v>0.1841034</v>
      </c>
      <c r="C332">
        <v>0.18</v>
      </c>
    </row>
    <row r="333" spans="1:3" x14ac:dyDescent="0.3">
      <c r="A333">
        <v>4.8800584655255079</v>
      </c>
      <c r="B333">
        <v>0.15823770000000001</v>
      </c>
      <c r="C333">
        <v>0.18</v>
      </c>
    </row>
    <row r="334" spans="1:3" x14ac:dyDescent="0.3">
      <c r="A334">
        <v>4.8898240905255079</v>
      </c>
      <c r="B334">
        <v>0.14531540000000001</v>
      </c>
      <c r="C334">
        <v>0.18</v>
      </c>
    </row>
    <row r="335" spans="1:3" x14ac:dyDescent="0.3">
      <c r="A335">
        <v>4.8995897155255079</v>
      </c>
      <c r="B335">
        <v>0.13239989999999999</v>
      </c>
      <c r="C335">
        <v>0.18</v>
      </c>
    </row>
    <row r="336" spans="1:3" x14ac:dyDescent="0.3">
      <c r="A336">
        <v>4.9093553405255079</v>
      </c>
      <c r="B336">
        <v>0.11949129999999999</v>
      </c>
      <c r="C336">
        <v>0.18</v>
      </c>
    </row>
    <row r="337" spans="1:3" x14ac:dyDescent="0.3">
      <c r="A337">
        <v>4.9191209655255079</v>
      </c>
      <c r="B337">
        <v>0.10658960000000001</v>
      </c>
      <c r="C337">
        <v>0.18</v>
      </c>
    </row>
    <row r="338" spans="1:3" x14ac:dyDescent="0.3">
      <c r="A338">
        <v>4.9288865905255079</v>
      </c>
      <c r="B338">
        <v>9.3694799999999995E-2</v>
      </c>
      <c r="C338">
        <v>0.18</v>
      </c>
    </row>
    <row r="339" spans="1:3" x14ac:dyDescent="0.3">
      <c r="A339">
        <v>4.9386522155255079</v>
      </c>
      <c r="B339">
        <v>8.0806909999999996E-2</v>
      </c>
      <c r="C339">
        <v>0.18</v>
      </c>
    </row>
    <row r="340" spans="1:3" x14ac:dyDescent="0.3">
      <c r="A340">
        <v>4.9484178405255079</v>
      </c>
      <c r="B340">
        <v>6.7925929999999995E-2</v>
      </c>
      <c r="C340">
        <v>0.18</v>
      </c>
    </row>
    <row r="341" spans="1:3" x14ac:dyDescent="0.3">
      <c r="A341">
        <v>5</v>
      </c>
      <c r="B341">
        <v>3.5589710000000003E-8</v>
      </c>
      <c r="C341">
        <v>0.18</v>
      </c>
    </row>
    <row r="342" spans="1:3" x14ac:dyDescent="0.3">
      <c r="A342">
        <v>5.0000172115523229</v>
      </c>
      <c r="B342">
        <v>0.1132787</v>
      </c>
      <c r="C342">
        <v>0.18</v>
      </c>
    </row>
    <row r="343" spans="1:3" x14ac:dyDescent="0.3">
      <c r="A343">
        <v>5.0000516346569688</v>
      </c>
      <c r="B343">
        <v>0.34238360000000001</v>
      </c>
      <c r="C343">
        <v>0.18</v>
      </c>
    </row>
    <row r="344" spans="1:3" x14ac:dyDescent="0.3">
      <c r="A344">
        <v>5.0001204808662596</v>
      </c>
      <c r="B344">
        <v>0.8097259</v>
      </c>
      <c r="C344">
        <v>0.18</v>
      </c>
    </row>
    <row r="345" spans="1:3" x14ac:dyDescent="0.3">
      <c r="A345">
        <v>5.0002581732848412</v>
      </c>
      <c r="B345">
        <v>1.7839259999999999</v>
      </c>
      <c r="C345">
        <v>0.18</v>
      </c>
    </row>
    <row r="346" spans="1:3" x14ac:dyDescent="0.3">
      <c r="A346">
        <v>5.0005335581220054</v>
      </c>
      <c r="B346">
        <v>3.9235449999999998</v>
      </c>
      <c r="C346">
        <v>0.18</v>
      </c>
    </row>
    <row r="347" spans="1:3" x14ac:dyDescent="0.3">
      <c r="A347">
        <v>5.0010000000000003</v>
      </c>
      <c r="B347">
        <v>7.8909700000000003</v>
      </c>
      <c r="C347">
        <v>0.18</v>
      </c>
    </row>
    <row r="348" spans="1:3" x14ac:dyDescent="0.3">
      <c r="A348">
        <v>5.0010172691841568</v>
      </c>
      <c r="B348">
        <v>7.8915769999999998</v>
      </c>
      <c r="C348">
        <v>0.18</v>
      </c>
    </row>
    <row r="349" spans="1:3" x14ac:dyDescent="0.3">
      <c r="A349">
        <v>5.0010518075524697</v>
      </c>
      <c r="B349">
        <v>7.8918309999999998</v>
      </c>
      <c r="C349">
        <v>0.18</v>
      </c>
    </row>
    <row r="350" spans="1:3" x14ac:dyDescent="0.3">
      <c r="A350">
        <v>5.0011208842890964</v>
      </c>
      <c r="B350">
        <v>7.8916940000000002</v>
      </c>
      <c r="C350">
        <v>0.18</v>
      </c>
    </row>
    <row r="351" spans="1:3" x14ac:dyDescent="0.3">
      <c r="A351">
        <v>5.0012590377623471</v>
      </c>
      <c r="B351">
        <v>7.891419</v>
      </c>
      <c r="C351">
        <v>0.18</v>
      </c>
    </row>
    <row r="352" spans="1:3" x14ac:dyDescent="0.3">
      <c r="A352">
        <v>5.0015353447088504</v>
      </c>
      <c r="B352">
        <v>7.8908709999999997</v>
      </c>
      <c r="C352">
        <v>0.18</v>
      </c>
    </row>
    <row r="353" spans="1:3" x14ac:dyDescent="0.3">
      <c r="A353">
        <v>5.0054036419598882</v>
      </c>
      <c r="B353">
        <v>7.8831879999999996</v>
      </c>
      <c r="C353">
        <v>0.18</v>
      </c>
    </row>
    <row r="354" spans="1:3" x14ac:dyDescent="0.3">
      <c r="A354">
        <v>5.0186663753920184</v>
      </c>
      <c r="B354">
        <v>7.8568800000000003</v>
      </c>
      <c r="C354">
        <v>0.18</v>
      </c>
    </row>
    <row r="355" spans="1:3" x14ac:dyDescent="0.3">
      <c r="A355">
        <v>5.0284320003920184</v>
      </c>
      <c r="B355">
        <v>7.8375360000000001</v>
      </c>
      <c r="C355">
        <v>0.18</v>
      </c>
    </row>
    <row r="356" spans="1:3" x14ac:dyDescent="0.3">
      <c r="A356">
        <v>5.0381976253920184</v>
      </c>
      <c r="B356">
        <v>7.8182150000000004</v>
      </c>
      <c r="C356">
        <v>0.18</v>
      </c>
    </row>
    <row r="357" spans="1:3" x14ac:dyDescent="0.3">
      <c r="A357">
        <v>5.0479632503920184</v>
      </c>
      <c r="B357">
        <v>7.798921</v>
      </c>
      <c r="C357">
        <v>0.18</v>
      </c>
    </row>
    <row r="358" spans="1:3" x14ac:dyDescent="0.3">
      <c r="A358">
        <v>5.0577288753920184</v>
      </c>
      <c r="B358">
        <v>7.7796500000000002</v>
      </c>
      <c r="C358">
        <v>0.18</v>
      </c>
    </row>
    <row r="359" spans="1:3" x14ac:dyDescent="0.3">
      <c r="A359">
        <v>5.0772601253920184</v>
      </c>
      <c r="B359">
        <v>7.7411830000000004</v>
      </c>
      <c r="C359">
        <v>0.18</v>
      </c>
    </row>
    <row r="360" spans="1:3" x14ac:dyDescent="0.3">
      <c r="A360">
        <v>5.0870257503920184</v>
      </c>
      <c r="B360">
        <v>7.7219870000000004</v>
      </c>
      <c r="C360">
        <v>0.18</v>
      </c>
    </row>
    <row r="361" spans="1:3" x14ac:dyDescent="0.3">
      <c r="A361">
        <v>5.0967913753920184</v>
      </c>
      <c r="B361">
        <v>7.702814</v>
      </c>
      <c r="C361">
        <v>0.18</v>
      </c>
    </row>
    <row r="362" spans="1:3" x14ac:dyDescent="0.3">
      <c r="A362">
        <v>5.1065570003920184</v>
      </c>
      <c r="B362">
        <v>7.6836659999999997</v>
      </c>
      <c r="C362">
        <v>0.18</v>
      </c>
    </row>
    <row r="363" spans="1:3" x14ac:dyDescent="0.3">
      <c r="A363">
        <v>5.1163226253920184</v>
      </c>
      <c r="B363">
        <v>7.6645430000000001</v>
      </c>
      <c r="C363">
        <v>0.18</v>
      </c>
    </row>
    <row r="364" spans="1:3" x14ac:dyDescent="0.3">
      <c r="A364">
        <v>5.1260882503920184</v>
      </c>
      <c r="B364">
        <v>7.6454430000000002</v>
      </c>
      <c r="C364">
        <v>0.18</v>
      </c>
    </row>
    <row r="365" spans="1:3" x14ac:dyDescent="0.3">
      <c r="A365">
        <v>5.1553851253920184</v>
      </c>
      <c r="B365">
        <v>7.5882880000000004</v>
      </c>
      <c r="C365">
        <v>0.18</v>
      </c>
    </row>
    <row r="366" spans="1:3" x14ac:dyDescent="0.3">
      <c r="A366">
        <v>5.1749163753920184</v>
      </c>
      <c r="B366">
        <v>7.5503030000000004</v>
      </c>
      <c r="C366">
        <v>0.18</v>
      </c>
    </row>
    <row r="367" spans="1:3" x14ac:dyDescent="0.3">
      <c r="A367">
        <v>5.1944476253920184</v>
      </c>
      <c r="B367">
        <v>7.5124129999999996</v>
      </c>
      <c r="C367">
        <v>0.18</v>
      </c>
    </row>
    <row r="368" spans="1:3" x14ac:dyDescent="0.3">
      <c r="A368">
        <v>5.2042132503920184</v>
      </c>
      <c r="B368">
        <v>7.4935029999999996</v>
      </c>
      <c r="C368">
        <v>0.18</v>
      </c>
    </row>
    <row r="369" spans="1:3" x14ac:dyDescent="0.3">
      <c r="A369">
        <v>5.2139788753920184</v>
      </c>
      <c r="B369">
        <v>7.4746160000000001</v>
      </c>
      <c r="C369">
        <v>0.18</v>
      </c>
    </row>
    <row r="370" spans="1:3" x14ac:dyDescent="0.3">
      <c r="A370">
        <v>5.2237445003920184</v>
      </c>
      <c r="B370">
        <v>7.4557529999999996</v>
      </c>
      <c r="C370">
        <v>0.18</v>
      </c>
    </row>
    <row r="371" spans="1:3" x14ac:dyDescent="0.3">
      <c r="A371">
        <v>5.2335101253920184</v>
      </c>
      <c r="B371">
        <v>7.4369129999999997</v>
      </c>
      <c r="C371">
        <v>0.18</v>
      </c>
    </row>
    <row r="372" spans="1:3" x14ac:dyDescent="0.3">
      <c r="A372">
        <v>5.2530413753920184</v>
      </c>
      <c r="B372">
        <v>7.3993000000000002</v>
      </c>
      <c r="C372">
        <v>0.18</v>
      </c>
    </row>
    <row r="373" spans="1:3" x14ac:dyDescent="0.3">
      <c r="A373">
        <v>5.2628070003920184</v>
      </c>
      <c r="B373">
        <v>7.380528</v>
      </c>
      <c r="C373">
        <v>0.18</v>
      </c>
    </row>
    <row r="374" spans="1:3" x14ac:dyDescent="0.3">
      <c r="A374">
        <v>5.2823382503920184</v>
      </c>
      <c r="B374">
        <v>7.3430530000000003</v>
      </c>
      <c r="C374">
        <v>0.18</v>
      </c>
    </row>
    <row r="375" spans="1:3" x14ac:dyDescent="0.3">
      <c r="A375">
        <v>5.3018695003920184</v>
      </c>
      <c r="B375">
        <v>7.3056679999999998</v>
      </c>
      <c r="C375">
        <v>0.18</v>
      </c>
    </row>
    <row r="376" spans="1:3" x14ac:dyDescent="0.3">
      <c r="A376">
        <v>5.3214007503920184</v>
      </c>
      <c r="B376">
        <v>7.2683720000000003</v>
      </c>
      <c r="C376">
        <v>0.18</v>
      </c>
    </row>
    <row r="377" spans="1:3" x14ac:dyDescent="0.3">
      <c r="A377">
        <v>5.3409320003920184</v>
      </c>
      <c r="B377">
        <v>7.231166</v>
      </c>
      <c r="C377">
        <v>0.18</v>
      </c>
    </row>
    <row r="378" spans="1:3" x14ac:dyDescent="0.3">
      <c r="A378">
        <v>5.3604632503920184</v>
      </c>
      <c r="B378">
        <v>7.1940470000000003</v>
      </c>
      <c r="C378">
        <v>0.18</v>
      </c>
    </row>
    <row r="379" spans="1:3" x14ac:dyDescent="0.3">
      <c r="A379">
        <v>5.3897601253920184</v>
      </c>
      <c r="B379">
        <v>7.1385339999999999</v>
      </c>
      <c r="C379">
        <v>0.18</v>
      </c>
    </row>
    <row r="380" spans="1:3" x14ac:dyDescent="0.3">
      <c r="A380">
        <v>5.3995257503920184</v>
      </c>
      <c r="B380">
        <v>7.1200729999999997</v>
      </c>
      <c r="C380">
        <v>0.18</v>
      </c>
    </row>
    <row r="381" spans="1:3" x14ac:dyDescent="0.3">
      <c r="A381">
        <v>5.4092913753920184</v>
      </c>
      <c r="B381">
        <v>7.1016339999999998</v>
      </c>
      <c r="C381">
        <v>0.18</v>
      </c>
    </row>
    <row r="382" spans="1:3" x14ac:dyDescent="0.3">
      <c r="A382">
        <v>5.4190570003920184</v>
      </c>
      <c r="B382">
        <v>7.0832160000000002</v>
      </c>
      <c r="C382">
        <v>0.18</v>
      </c>
    </row>
    <row r="383" spans="1:3" x14ac:dyDescent="0.3">
      <c r="A383">
        <v>5.4288226253920184</v>
      </c>
      <c r="B383">
        <v>7.064819</v>
      </c>
      <c r="C383">
        <v>0.18</v>
      </c>
    </row>
    <row r="384" spans="1:3" x14ac:dyDescent="0.3">
      <c r="A384">
        <v>5.4385882503920184</v>
      </c>
      <c r="B384">
        <v>7.0464440000000002</v>
      </c>
      <c r="C384">
        <v>0.18</v>
      </c>
    </row>
    <row r="385" spans="1:3" x14ac:dyDescent="0.3">
      <c r="A385">
        <v>5.4581195003920184</v>
      </c>
      <c r="B385">
        <v>7.0097579999999997</v>
      </c>
      <c r="C385">
        <v>0.18</v>
      </c>
    </row>
    <row r="386" spans="1:3" x14ac:dyDescent="0.3">
      <c r="A386">
        <v>5.4776507503920184</v>
      </c>
      <c r="B386">
        <v>6.9731550000000002</v>
      </c>
      <c r="C386">
        <v>0.18</v>
      </c>
    </row>
    <row r="387" spans="1:3" x14ac:dyDescent="0.3">
      <c r="A387">
        <v>5.4971820003920184</v>
      </c>
      <c r="B387">
        <v>6.9366370000000002</v>
      </c>
      <c r="C387">
        <v>0.18</v>
      </c>
    </row>
    <row r="388" spans="1:3" x14ac:dyDescent="0.3">
      <c r="A388">
        <v>5.5167132503920184</v>
      </c>
      <c r="B388">
        <v>6.9002020000000002</v>
      </c>
      <c r="C388">
        <v>0.18</v>
      </c>
    </row>
    <row r="389" spans="1:3" x14ac:dyDescent="0.3">
      <c r="A389">
        <v>5.5362445003920184</v>
      </c>
      <c r="B389">
        <v>6.8638500000000002</v>
      </c>
      <c r="C389">
        <v>0.18</v>
      </c>
    </row>
    <row r="390" spans="1:3" x14ac:dyDescent="0.3">
      <c r="A390">
        <v>5.5557757503920184</v>
      </c>
      <c r="B390">
        <v>6.8275790000000001</v>
      </c>
      <c r="C390">
        <v>0.18</v>
      </c>
    </row>
    <row r="391" spans="1:3" x14ac:dyDescent="0.3">
      <c r="A391">
        <v>5.564146286106304</v>
      </c>
      <c r="B391">
        <v>6.8120599999999998</v>
      </c>
      <c r="C391">
        <v>0.18</v>
      </c>
    </row>
    <row r="392" spans="1:3" x14ac:dyDescent="0.3">
      <c r="A392">
        <v>5.5725168218205896</v>
      </c>
      <c r="B392">
        <v>6.7965549999999997</v>
      </c>
      <c r="C392">
        <v>0.18</v>
      </c>
    </row>
    <row r="393" spans="1:3" x14ac:dyDescent="0.3">
      <c r="A393">
        <v>5.5808873575348752</v>
      </c>
      <c r="B393">
        <v>6.781066</v>
      </c>
      <c r="C393">
        <v>0.18</v>
      </c>
    </row>
    <row r="394" spans="1:3" x14ac:dyDescent="0.3">
      <c r="A394">
        <v>5.5892578932491617</v>
      </c>
      <c r="B394">
        <v>6.7655909999999997</v>
      </c>
      <c r="C394">
        <v>0.18</v>
      </c>
    </row>
    <row r="395" spans="1:3" x14ac:dyDescent="0.3">
      <c r="A395">
        <v>5.5976284289634473</v>
      </c>
      <c r="B395">
        <v>6.7501309999999997</v>
      </c>
      <c r="C395">
        <v>0.18</v>
      </c>
    </row>
    <row r="396" spans="1:3" x14ac:dyDescent="0.3">
      <c r="A396">
        <v>5.6059989646777328</v>
      </c>
      <c r="B396">
        <v>6.734686</v>
      </c>
      <c r="C396">
        <v>0.18</v>
      </c>
    </row>
    <row r="397" spans="1:3" x14ac:dyDescent="0.3">
      <c r="A397">
        <v>5.6143695003920184</v>
      </c>
      <c r="B397">
        <v>6.7192550000000004</v>
      </c>
      <c r="C397">
        <v>0.18</v>
      </c>
    </row>
    <row r="398" spans="1:3" x14ac:dyDescent="0.3">
      <c r="A398">
        <v>5.6339007503920184</v>
      </c>
      <c r="B398">
        <v>6.6833080000000002</v>
      </c>
      <c r="C398">
        <v>0.18</v>
      </c>
    </row>
    <row r="399" spans="1:3" x14ac:dyDescent="0.3">
      <c r="A399">
        <v>5.6534320003920184</v>
      </c>
      <c r="B399">
        <v>6.6474390000000003</v>
      </c>
      <c r="C399">
        <v>0.18</v>
      </c>
    </row>
    <row r="400" spans="1:3" x14ac:dyDescent="0.3">
      <c r="A400">
        <v>5.6631976253920184</v>
      </c>
      <c r="B400">
        <v>6.6295339999999996</v>
      </c>
      <c r="C400">
        <v>0.18</v>
      </c>
    </row>
    <row r="401" spans="1:3" x14ac:dyDescent="0.3">
      <c r="A401">
        <v>5.6729632503920184</v>
      </c>
      <c r="B401">
        <v>6.6116489999999999</v>
      </c>
      <c r="C401">
        <v>0.18</v>
      </c>
    </row>
    <row r="402" spans="1:3" x14ac:dyDescent="0.3">
      <c r="A402">
        <v>5.6924945003920184</v>
      </c>
      <c r="B402">
        <v>6.5759369999999997</v>
      </c>
      <c r="C402">
        <v>0.18</v>
      </c>
    </row>
    <row r="403" spans="1:3" x14ac:dyDescent="0.3">
      <c r="A403">
        <v>5.7022601253920184</v>
      </c>
      <c r="B403">
        <v>6.5581100000000001</v>
      </c>
      <c r="C403">
        <v>0.18</v>
      </c>
    </row>
    <row r="404" spans="1:3" x14ac:dyDescent="0.3">
      <c r="A404">
        <v>5.7120257503920184</v>
      </c>
      <c r="B404">
        <v>6.5403029999999998</v>
      </c>
      <c r="C404">
        <v>0.18</v>
      </c>
    </row>
    <row r="405" spans="1:3" x14ac:dyDescent="0.3">
      <c r="A405">
        <v>5.7217913753920184</v>
      </c>
      <c r="B405">
        <v>6.5225150000000003</v>
      </c>
      <c r="C405">
        <v>0.18</v>
      </c>
    </row>
    <row r="406" spans="1:3" x14ac:dyDescent="0.3">
      <c r="A406">
        <v>5.7315570003920184</v>
      </c>
      <c r="B406">
        <v>6.5047459999999999</v>
      </c>
      <c r="C406">
        <v>0.18</v>
      </c>
    </row>
    <row r="407" spans="1:3" x14ac:dyDescent="0.3">
      <c r="A407">
        <v>5.7413226253920184</v>
      </c>
      <c r="B407">
        <v>6.4869969999999997</v>
      </c>
      <c r="C407">
        <v>0.18</v>
      </c>
    </row>
    <row r="408" spans="1:3" x14ac:dyDescent="0.3">
      <c r="A408">
        <v>5.7608538753920184</v>
      </c>
      <c r="B408">
        <v>6.4515539999999998</v>
      </c>
      <c r="C408">
        <v>0.18</v>
      </c>
    </row>
    <row r="409" spans="1:3" x14ac:dyDescent="0.3">
      <c r="A409">
        <v>5.7706195003920184</v>
      </c>
      <c r="B409">
        <v>6.4338610000000003</v>
      </c>
      <c r="C409">
        <v>0.18</v>
      </c>
    </row>
    <row r="410" spans="1:3" x14ac:dyDescent="0.3">
      <c r="A410">
        <v>5.7803851253920184</v>
      </c>
      <c r="B410">
        <v>6.4161869999999999</v>
      </c>
      <c r="C410">
        <v>0.18</v>
      </c>
    </row>
    <row r="411" spans="1:3" x14ac:dyDescent="0.3">
      <c r="A411">
        <v>5.7901507503920184</v>
      </c>
      <c r="B411">
        <v>6.3985320000000003</v>
      </c>
      <c r="C411">
        <v>0.18</v>
      </c>
    </row>
    <row r="412" spans="1:3" x14ac:dyDescent="0.3">
      <c r="A412">
        <v>5.7999163753920184</v>
      </c>
      <c r="B412">
        <v>6.3808959999999999</v>
      </c>
      <c r="C412">
        <v>0.18</v>
      </c>
    </row>
    <row r="413" spans="1:3" x14ac:dyDescent="0.3">
      <c r="A413">
        <v>5.8194476253920184</v>
      </c>
      <c r="B413">
        <v>6.3456789999999996</v>
      </c>
      <c r="C413">
        <v>0.18</v>
      </c>
    </row>
    <row r="414" spans="1:3" x14ac:dyDescent="0.3">
      <c r="A414">
        <v>5.8292132503920184</v>
      </c>
      <c r="B414">
        <v>6.3280989999999999</v>
      </c>
      <c r="C414">
        <v>0.18</v>
      </c>
    </row>
    <row r="415" spans="1:3" x14ac:dyDescent="0.3">
      <c r="A415">
        <v>5.8487445003920184</v>
      </c>
      <c r="B415">
        <v>6.2929940000000002</v>
      </c>
      <c r="C415">
        <v>0.18</v>
      </c>
    </row>
    <row r="416" spans="1:3" x14ac:dyDescent="0.3">
      <c r="A416">
        <v>5.8682757503920184</v>
      </c>
      <c r="B416">
        <v>6.257962</v>
      </c>
      <c r="C416">
        <v>0.18</v>
      </c>
    </row>
    <row r="417" spans="1:3" x14ac:dyDescent="0.3">
      <c r="A417">
        <v>5.8878070003920184</v>
      </c>
      <c r="B417">
        <v>6.2230030000000003</v>
      </c>
      <c r="C417">
        <v>0.18</v>
      </c>
    </row>
    <row r="418" spans="1:3" x14ac:dyDescent="0.3">
      <c r="A418">
        <v>5.9073382503920184</v>
      </c>
      <c r="B418">
        <v>6.1881170000000001</v>
      </c>
      <c r="C418">
        <v>0.18</v>
      </c>
    </row>
    <row r="419" spans="1:3" x14ac:dyDescent="0.3">
      <c r="A419">
        <v>5.9366351253920184</v>
      </c>
      <c r="B419">
        <v>6.1359219999999999</v>
      </c>
      <c r="C419">
        <v>0.18</v>
      </c>
    </row>
    <row r="420" spans="1:3" x14ac:dyDescent="0.3">
      <c r="A420">
        <v>5.9659320003920184</v>
      </c>
      <c r="B420">
        <v>6.0838890000000001</v>
      </c>
      <c r="C420">
        <v>0.18</v>
      </c>
    </row>
    <row r="421" spans="1:3" x14ac:dyDescent="0.3">
      <c r="A421">
        <v>5.9854632503920184</v>
      </c>
      <c r="B421">
        <v>6.0492879999999998</v>
      </c>
      <c r="C421">
        <v>0.18</v>
      </c>
    </row>
    <row r="422" spans="1:3" x14ac:dyDescent="0.3">
      <c r="A422">
        <v>5.9952288753920184</v>
      </c>
      <c r="B422">
        <v>6.0320140000000002</v>
      </c>
      <c r="C422">
        <v>0.18</v>
      </c>
    </row>
    <row r="423" spans="1:3" x14ac:dyDescent="0.3">
      <c r="A423">
        <v>6.0049945003920184</v>
      </c>
      <c r="B423">
        <v>6.0147570000000004</v>
      </c>
      <c r="C423">
        <v>0.18</v>
      </c>
    </row>
    <row r="424" spans="1:3" x14ac:dyDescent="0.3">
      <c r="A424">
        <v>6.0147601253920184</v>
      </c>
      <c r="B424">
        <v>5.9975189999999996</v>
      </c>
      <c r="C424">
        <v>0.18</v>
      </c>
    </row>
    <row r="425" spans="1:3" x14ac:dyDescent="0.3">
      <c r="A425">
        <v>6.0440570003920184</v>
      </c>
      <c r="B425">
        <v>5.9459059999999999</v>
      </c>
      <c r="C425">
        <v>0.18</v>
      </c>
    </row>
    <row r="426" spans="1:3" x14ac:dyDescent="0.3">
      <c r="A426">
        <v>6.0635882503920184</v>
      </c>
      <c r="B426">
        <v>5.9115830000000003</v>
      </c>
      <c r="C426">
        <v>0.18</v>
      </c>
    </row>
    <row r="427" spans="1:3" x14ac:dyDescent="0.3">
      <c r="A427">
        <v>6.0928851253920184</v>
      </c>
      <c r="B427">
        <v>5.8602280000000002</v>
      </c>
      <c r="C427">
        <v>0.18</v>
      </c>
    </row>
    <row r="428" spans="1:3" x14ac:dyDescent="0.3">
      <c r="A428">
        <v>6.1026507503920184</v>
      </c>
      <c r="B428">
        <v>5.8431430000000004</v>
      </c>
      <c r="C428">
        <v>0.18</v>
      </c>
    </row>
    <row r="429" spans="1:3" x14ac:dyDescent="0.3">
      <c r="A429">
        <v>6.1124163753920184</v>
      </c>
      <c r="B429">
        <v>5.8260759999999996</v>
      </c>
      <c r="C429">
        <v>0.18</v>
      </c>
    </row>
    <row r="430" spans="1:3" x14ac:dyDescent="0.3">
      <c r="A430">
        <v>6.1221820003920184</v>
      </c>
      <c r="B430">
        <v>5.8090260000000002</v>
      </c>
      <c r="C430">
        <v>0.18</v>
      </c>
    </row>
    <row r="431" spans="1:3" x14ac:dyDescent="0.3">
      <c r="A431">
        <v>6.1417132503920184</v>
      </c>
      <c r="B431">
        <v>5.7749750000000004</v>
      </c>
      <c r="C431">
        <v>0.18</v>
      </c>
    </row>
    <row r="432" spans="1:3" x14ac:dyDescent="0.3">
      <c r="A432">
        <v>6.1905413753920184</v>
      </c>
      <c r="B432">
        <v>5.6901390000000003</v>
      </c>
      <c r="C432">
        <v>0.18</v>
      </c>
    </row>
    <row r="433" spans="1:3" x14ac:dyDescent="0.3">
      <c r="A433">
        <v>6.2100726253920184</v>
      </c>
      <c r="B433">
        <v>5.65632</v>
      </c>
      <c r="C433">
        <v>0.18</v>
      </c>
    </row>
    <row r="434" spans="1:3" x14ac:dyDescent="0.3">
      <c r="A434">
        <v>6.2296038753920184</v>
      </c>
      <c r="B434">
        <v>5.622566</v>
      </c>
      <c r="C434">
        <v>0.18</v>
      </c>
    </row>
    <row r="435" spans="1:3" x14ac:dyDescent="0.3">
      <c r="A435">
        <v>6.2393695003920184</v>
      </c>
      <c r="B435">
        <v>5.6057139999999999</v>
      </c>
      <c r="C435">
        <v>0.18</v>
      </c>
    </row>
    <row r="436" spans="1:3" x14ac:dyDescent="0.3">
      <c r="A436">
        <v>6.2491351253920184</v>
      </c>
      <c r="B436">
        <v>5.5888780000000002</v>
      </c>
      <c r="C436">
        <v>0.18</v>
      </c>
    </row>
    <row r="437" spans="1:3" x14ac:dyDescent="0.3">
      <c r="A437">
        <v>6.2589007503920184</v>
      </c>
      <c r="B437">
        <v>5.5720580000000002</v>
      </c>
      <c r="C437">
        <v>0.18</v>
      </c>
    </row>
    <row r="438" spans="1:3" x14ac:dyDescent="0.3">
      <c r="A438">
        <v>6.2686663753920184</v>
      </c>
      <c r="B438">
        <v>5.5552530000000004</v>
      </c>
      <c r="C438">
        <v>0.18</v>
      </c>
    </row>
    <row r="439" spans="1:3" x14ac:dyDescent="0.3">
      <c r="A439">
        <v>6.2784320003920184</v>
      </c>
      <c r="B439">
        <v>5.5384650000000004</v>
      </c>
      <c r="C439">
        <v>0.18</v>
      </c>
    </row>
    <row r="440" spans="1:3" x14ac:dyDescent="0.3">
      <c r="A440">
        <v>6.2881976253920184</v>
      </c>
      <c r="B440">
        <v>5.521693</v>
      </c>
      <c r="C440">
        <v>0.18</v>
      </c>
    </row>
    <row r="441" spans="1:3" x14ac:dyDescent="0.3">
      <c r="A441">
        <v>6.2979632503920184</v>
      </c>
      <c r="B441">
        <v>5.504937</v>
      </c>
      <c r="C441">
        <v>0.18</v>
      </c>
    </row>
    <row r="442" spans="1:3" x14ac:dyDescent="0.3">
      <c r="A442">
        <v>6.3077288753920184</v>
      </c>
      <c r="B442">
        <v>5.4881970000000004</v>
      </c>
      <c r="C442">
        <v>0.18</v>
      </c>
    </row>
    <row r="443" spans="1:3" x14ac:dyDescent="0.3">
      <c r="A443">
        <v>6.3174945003920184</v>
      </c>
      <c r="B443">
        <v>5.4714729999999996</v>
      </c>
      <c r="C443">
        <v>0.18</v>
      </c>
    </row>
    <row r="444" spans="1:3" x14ac:dyDescent="0.3">
      <c r="A444">
        <v>6.3272601253920184</v>
      </c>
      <c r="B444">
        <v>5.4547650000000001</v>
      </c>
      <c r="C444">
        <v>0.18</v>
      </c>
    </row>
    <row r="445" spans="1:3" x14ac:dyDescent="0.3">
      <c r="A445">
        <v>6.3565570003920184</v>
      </c>
      <c r="B445">
        <v>5.4047340000000004</v>
      </c>
      <c r="C445">
        <v>0.18</v>
      </c>
    </row>
    <row r="446" spans="1:3" x14ac:dyDescent="0.3">
      <c r="A446">
        <v>6.3663226253920184</v>
      </c>
      <c r="B446">
        <v>5.3880879999999998</v>
      </c>
      <c r="C446">
        <v>0.18</v>
      </c>
    </row>
    <row r="447" spans="1:3" x14ac:dyDescent="0.3">
      <c r="A447">
        <v>6.3858538753920184</v>
      </c>
      <c r="B447">
        <v>5.3548429999999998</v>
      </c>
      <c r="C447">
        <v>0.18</v>
      </c>
    </row>
    <row r="448" spans="1:3" x14ac:dyDescent="0.3">
      <c r="A448">
        <v>6.3956195003920184</v>
      </c>
      <c r="B448">
        <v>5.3382440000000004</v>
      </c>
      <c r="C448">
        <v>0.18</v>
      </c>
    </row>
    <row r="449" spans="1:3" x14ac:dyDescent="0.3">
      <c r="A449">
        <v>6.4151507503920184</v>
      </c>
      <c r="B449">
        <v>5.3050920000000001</v>
      </c>
      <c r="C449">
        <v>0.18</v>
      </c>
    </row>
    <row r="450" spans="1:3" x14ac:dyDescent="0.3">
      <c r="A450">
        <v>6.4249163753920184</v>
      </c>
      <c r="B450">
        <v>5.2885390000000001</v>
      </c>
      <c r="C450">
        <v>0.18</v>
      </c>
    </row>
    <row r="451" spans="1:3" x14ac:dyDescent="0.3">
      <c r="A451">
        <v>6.4346820003920184</v>
      </c>
      <c r="B451">
        <v>5.2720010000000004</v>
      </c>
      <c r="C451">
        <v>0.18</v>
      </c>
    </row>
    <row r="452" spans="1:3" x14ac:dyDescent="0.3">
      <c r="A452">
        <v>6.443052536106304</v>
      </c>
      <c r="B452">
        <v>5.2578379999999996</v>
      </c>
      <c r="C452">
        <v>0.18</v>
      </c>
    </row>
    <row r="453" spans="1:3" x14ac:dyDescent="0.3">
      <c r="A453">
        <v>6.4514230718205896</v>
      </c>
      <c r="B453">
        <v>5.2436870000000004</v>
      </c>
      <c r="C453">
        <v>0.18</v>
      </c>
    </row>
    <row r="454" spans="1:3" x14ac:dyDescent="0.3">
      <c r="A454">
        <v>6.4597936075348752</v>
      </c>
      <c r="B454">
        <v>5.229546</v>
      </c>
      <c r="C454">
        <v>0.18</v>
      </c>
    </row>
    <row r="455" spans="1:3" x14ac:dyDescent="0.3">
      <c r="A455">
        <v>6.4681641432491617</v>
      </c>
      <c r="B455">
        <v>5.2154160000000003</v>
      </c>
      <c r="C455">
        <v>0.18</v>
      </c>
    </row>
    <row r="456" spans="1:3" x14ac:dyDescent="0.3">
      <c r="A456">
        <v>6.4765346789634473</v>
      </c>
      <c r="B456">
        <v>5.2012980000000004</v>
      </c>
      <c r="C456">
        <v>0.18</v>
      </c>
    </row>
    <row r="457" spans="1:3" x14ac:dyDescent="0.3">
      <c r="A457">
        <v>6.4849052146777328</v>
      </c>
      <c r="B457">
        <v>5.1871910000000003</v>
      </c>
      <c r="C457">
        <v>0.18</v>
      </c>
    </row>
    <row r="458" spans="1:3" x14ac:dyDescent="0.3">
      <c r="A458">
        <v>6.4932757503920184</v>
      </c>
      <c r="B458">
        <v>5.173095</v>
      </c>
      <c r="C458">
        <v>0.18</v>
      </c>
    </row>
    <row r="459" spans="1:3" x14ac:dyDescent="0.3">
      <c r="A459">
        <v>6.5128070003920184</v>
      </c>
      <c r="B459">
        <v>5.1402460000000003</v>
      </c>
      <c r="C459">
        <v>0.18</v>
      </c>
    </row>
    <row r="460" spans="1:3" x14ac:dyDescent="0.3">
      <c r="A460">
        <v>6.5323382503920184</v>
      </c>
      <c r="B460">
        <v>5.1074570000000001</v>
      </c>
      <c r="C460">
        <v>0.18</v>
      </c>
    </row>
    <row r="461" spans="1:3" x14ac:dyDescent="0.3">
      <c r="A461">
        <v>6.5518695003920184</v>
      </c>
      <c r="B461">
        <v>5.0747270000000002</v>
      </c>
      <c r="C461">
        <v>0.18</v>
      </c>
    </row>
    <row r="462" spans="1:3" x14ac:dyDescent="0.3">
      <c r="A462">
        <v>6.560240036106304</v>
      </c>
      <c r="B462">
        <v>5.0607179999999996</v>
      </c>
      <c r="C462">
        <v>0.18</v>
      </c>
    </row>
    <row r="463" spans="1:3" x14ac:dyDescent="0.3">
      <c r="A463">
        <v>6.5686105718205896</v>
      </c>
      <c r="B463">
        <v>5.0467199999999997</v>
      </c>
      <c r="C463">
        <v>0.18</v>
      </c>
    </row>
    <row r="464" spans="1:3" x14ac:dyDescent="0.3">
      <c r="A464">
        <v>6.5769811075348752</v>
      </c>
      <c r="B464">
        <v>5.0327330000000003</v>
      </c>
      <c r="C464">
        <v>0.18</v>
      </c>
    </row>
    <row r="465" spans="1:3" x14ac:dyDescent="0.3">
      <c r="A465">
        <v>6.5853516432491617</v>
      </c>
      <c r="B465">
        <v>5.0187559999999998</v>
      </c>
      <c r="C465">
        <v>0.18</v>
      </c>
    </row>
    <row r="466" spans="1:3" x14ac:dyDescent="0.3">
      <c r="A466">
        <v>6.5937221789634473</v>
      </c>
      <c r="B466">
        <v>5.0047899999999998</v>
      </c>
      <c r="C466">
        <v>0.18</v>
      </c>
    </row>
    <row r="467" spans="1:3" x14ac:dyDescent="0.3">
      <c r="A467">
        <v>6.6020927146777328</v>
      </c>
      <c r="B467">
        <v>4.9908349999999997</v>
      </c>
      <c r="C467">
        <v>0.18</v>
      </c>
    </row>
    <row r="468" spans="1:3" x14ac:dyDescent="0.3">
      <c r="A468">
        <v>6.6104632503920184</v>
      </c>
      <c r="B468">
        <v>4.97689</v>
      </c>
      <c r="C468">
        <v>0.18</v>
      </c>
    </row>
    <row r="469" spans="1:3" x14ac:dyDescent="0.3">
      <c r="A469">
        <v>6.6299945003920184</v>
      </c>
      <c r="B469">
        <v>4.944394</v>
      </c>
      <c r="C469">
        <v>0.18</v>
      </c>
    </row>
    <row r="470" spans="1:3" x14ac:dyDescent="0.3">
      <c r="A470">
        <v>6.6397601253920184</v>
      </c>
      <c r="B470">
        <v>4.9281680000000003</v>
      </c>
      <c r="C470">
        <v>0.18</v>
      </c>
    </row>
    <row r="471" spans="1:3" x14ac:dyDescent="0.3">
      <c r="A471">
        <v>6.6592913753920184</v>
      </c>
      <c r="B471">
        <v>4.8957579999999998</v>
      </c>
      <c r="C471">
        <v>0.18</v>
      </c>
    </row>
    <row r="472" spans="1:3" x14ac:dyDescent="0.3">
      <c r="A472">
        <v>6.6690570003920184</v>
      </c>
      <c r="B472">
        <v>4.879575</v>
      </c>
      <c r="C472">
        <v>0.18</v>
      </c>
    </row>
    <row r="473" spans="1:3" x14ac:dyDescent="0.3">
      <c r="A473">
        <v>6.6885882503920184</v>
      </c>
      <c r="B473">
        <v>4.847251</v>
      </c>
      <c r="C473">
        <v>0.18</v>
      </c>
    </row>
    <row r="474" spans="1:3" x14ac:dyDescent="0.3">
      <c r="A474">
        <v>6.6955636968205896</v>
      </c>
      <c r="B474">
        <v>4.8357200000000002</v>
      </c>
      <c r="C474">
        <v>0.18</v>
      </c>
    </row>
    <row r="475" spans="1:3" x14ac:dyDescent="0.3">
      <c r="A475">
        <v>6.7025391432491617</v>
      </c>
      <c r="B475">
        <v>4.8241969999999998</v>
      </c>
      <c r="C475">
        <v>0.18</v>
      </c>
    </row>
    <row r="476" spans="1:3" x14ac:dyDescent="0.3">
      <c r="A476">
        <v>6.7095145896777328</v>
      </c>
      <c r="B476">
        <v>4.8126810000000004</v>
      </c>
      <c r="C476">
        <v>0.18</v>
      </c>
    </row>
    <row r="477" spans="1:3" x14ac:dyDescent="0.3">
      <c r="A477">
        <v>6.716490036106304</v>
      </c>
      <c r="B477">
        <v>4.8011720000000002</v>
      </c>
      <c r="C477">
        <v>0.18</v>
      </c>
    </row>
    <row r="478" spans="1:3" x14ac:dyDescent="0.3">
      <c r="A478">
        <v>6.7234654825348752</v>
      </c>
      <c r="B478">
        <v>4.7896700000000001</v>
      </c>
      <c r="C478">
        <v>0.18</v>
      </c>
    </row>
    <row r="479" spans="1:3" x14ac:dyDescent="0.3">
      <c r="A479">
        <v>6.7304409289634473</v>
      </c>
      <c r="B479">
        <v>4.7781750000000001</v>
      </c>
      <c r="C479">
        <v>0.18</v>
      </c>
    </row>
    <row r="480" spans="1:3" x14ac:dyDescent="0.3">
      <c r="A480">
        <v>6.7374163753920184</v>
      </c>
      <c r="B480">
        <v>4.7666870000000001</v>
      </c>
      <c r="C480">
        <v>0.18</v>
      </c>
    </row>
    <row r="481" spans="1:3" x14ac:dyDescent="0.3">
      <c r="A481">
        <v>6.7471820003920184</v>
      </c>
      <c r="B481">
        <v>4.7506170000000001</v>
      </c>
      <c r="C481">
        <v>0.18</v>
      </c>
    </row>
    <row r="482" spans="1:3" x14ac:dyDescent="0.3">
      <c r="A482">
        <v>6.7667132503920184</v>
      </c>
      <c r="B482">
        <v>4.7185180000000004</v>
      </c>
      <c r="C482">
        <v>0.18</v>
      </c>
    </row>
    <row r="483" spans="1:3" x14ac:dyDescent="0.3">
      <c r="A483">
        <v>6.7764788753920184</v>
      </c>
      <c r="B483">
        <v>4.7024889999999999</v>
      </c>
      <c r="C483">
        <v>0.18</v>
      </c>
    </row>
    <row r="484" spans="1:3" x14ac:dyDescent="0.3">
      <c r="A484">
        <v>6.7862445003920184</v>
      </c>
      <c r="B484">
        <v>4.6864739999999996</v>
      </c>
      <c r="C484">
        <v>0.18</v>
      </c>
    </row>
    <row r="485" spans="1:3" x14ac:dyDescent="0.3">
      <c r="A485">
        <v>6.8057757503920184</v>
      </c>
      <c r="B485">
        <v>4.6544850000000002</v>
      </c>
      <c r="C485">
        <v>0.18</v>
      </c>
    </row>
    <row r="486" spans="1:3" x14ac:dyDescent="0.3">
      <c r="A486">
        <v>6.8253070003920184</v>
      </c>
      <c r="B486">
        <v>4.6225509999999996</v>
      </c>
      <c r="C486">
        <v>0.18</v>
      </c>
    </row>
    <row r="487" spans="1:3" x14ac:dyDescent="0.3">
      <c r="A487">
        <v>6.8350726253920184</v>
      </c>
      <c r="B487">
        <v>4.6066050000000001</v>
      </c>
      <c r="C487">
        <v>0.18</v>
      </c>
    </row>
    <row r="488" spans="1:3" x14ac:dyDescent="0.3">
      <c r="A488">
        <v>6.8546038753920184</v>
      </c>
      <c r="B488">
        <v>4.5747520000000002</v>
      </c>
      <c r="C488">
        <v>0.18</v>
      </c>
    </row>
    <row r="489" spans="1:3" x14ac:dyDescent="0.3">
      <c r="A489">
        <v>6.8741351253920184</v>
      </c>
      <c r="B489">
        <v>4.5429529999999998</v>
      </c>
      <c r="C489">
        <v>0.18</v>
      </c>
    </row>
    <row r="490" spans="1:3" x14ac:dyDescent="0.3">
      <c r="A490">
        <v>6.8839007503920184</v>
      </c>
      <c r="B490">
        <v>4.5270739999999998</v>
      </c>
      <c r="C490">
        <v>0.18</v>
      </c>
    </row>
    <row r="491" spans="1:3" x14ac:dyDescent="0.3">
      <c r="A491">
        <v>6.9131976253920184</v>
      </c>
      <c r="B491">
        <v>4.4795179999999997</v>
      </c>
      <c r="C491">
        <v>0.18</v>
      </c>
    </row>
    <row r="492" spans="1:3" x14ac:dyDescent="0.3">
      <c r="A492">
        <v>6.9229632503920184</v>
      </c>
      <c r="B492">
        <v>4.4636930000000001</v>
      </c>
      <c r="C492">
        <v>0.18</v>
      </c>
    </row>
    <row r="493" spans="1:3" x14ac:dyDescent="0.3">
      <c r="A493">
        <v>6.9327288753920184</v>
      </c>
      <c r="B493">
        <v>4.4478799999999996</v>
      </c>
      <c r="C493">
        <v>0.18</v>
      </c>
    </row>
    <row r="494" spans="1:3" x14ac:dyDescent="0.3">
      <c r="A494">
        <v>6.9620257503920184</v>
      </c>
      <c r="B494">
        <v>4.4005219999999996</v>
      </c>
      <c r="C494">
        <v>0.18</v>
      </c>
    </row>
    <row r="495" spans="1:3" x14ac:dyDescent="0.3">
      <c r="A495">
        <v>7.0010882503920184</v>
      </c>
      <c r="B495">
        <v>4.3375630000000003</v>
      </c>
      <c r="C495">
        <v>0.18</v>
      </c>
    </row>
    <row r="496" spans="1:3" x14ac:dyDescent="0.3">
      <c r="A496">
        <v>7.0206195003920184</v>
      </c>
      <c r="B496">
        <v>4.3061610000000003</v>
      </c>
      <c r="C496">
        <v>0.18</v>
      </c>
    </row>
    <row r="497" spans="1:3" x14ac:dyDescent="0.3">
      <c r="A497">
        <v>7.0694476253920184</v>
      </c>
      <c r="B497">
        <v>4.2278820000000001</v>
      </c>
      <c r="C497">
        <v>0.18</v>
      </c>
    </row>
    <row r="498" spans="1:3" x14ac:dyDescent="0.3">
      <c r="A498">
        <v>7.0889788753920184</v>
      </c>
      <c r="B498">
        <v>4.1966599999999996</v>
      </c>
      <c r="C498">
        <v>0.18</v>
      </c>
    </row>
    <row r="499" spans="1:3" x14ac:dyDescent="0.3">
      <c r="A499">
        <v>7.1085101253920184</v>
      </c>
      <c r="B499">
        <v>4.1654879999999999</v>
      </c>
      <c r="C499">
        <v>0.18</v>
      </c>
    </row>
    <row r="500" spans="1:3" x14ac:dyDescent="0.3">
      <c r="A500">
        <v>7.1280413753920184</v>
      </c>
      <c r="B500">
        <v>4.1343670000000001</v>
      </c>
      <c r="C500">
        <v>0.18</v>
      </c>
    </row>
    <row r="501" spans="1:3" x14ac:dyDescent="0.3">
      <c r="A501">
        <v>7.1573382503920184</v>
      </c>
      <c r="B501">
        <v>4.0877800000000004</v>
      </c>
      <c r="C501">
        <v>0.18</v>
      </c>
    </row>
    <row r="502" spans="1:3" x14ac:dyDescent="0.3">
      <c r="A502">
        <v>7.1866351253920184</v>
      </c>
      <c r="B502">
        <v>4.0413050000000004</v>
      </c>
      <c r="C502">
        <v>0.18</v>
      </c>
    </row>
    <row r="503" spans="1:3" x14ac:dyDescent="0.3">
      <c r="A503">
        <v>7.2159320003920184</v>
      </c>
      <c r="B503">
        <v>3.9949409999999999</v>
      </c>
      <c r="C503">
        <v>0.18</v>
      </c>
    </row>
    <row r="504" spans="1:3" x14ac:dyDescent="0.3">
      <c r="A504">
        <v>7.2452288753920184</v>
      </c>
      <c r="B504">
        <v>3.9486880000000002</v>
      </c>
      <c r="C504">
        <v>0.18</v>
      </c>
    </row>
    <row r="505" spans="1:3" x14ac:dyDescent="0.3">
      <c r="A505">
        <v>7.2563895896777328</v>
      </c>
      <c r="B505">
        <v>3.9310960000000001</v>
      </c>
      <c r="C505">
        <v>0.18</v>
      </c>
    </row>
    <row r="506" spans="1:3" x14ac:dyDescent="0.3">
      <c r="A506">
        <v>7.2675503039634473</v>
      </c>
      <c r="B506">
        <v>3.9135209999999998</v>
      </c>
      <c r="C506">
        <v>0.18</v>
      </c>
    </row>
    <row r="507" spans="1:3" x14ac:dyDescent="0.3">
      <c r="A507">
        <v>7.2787110182491617</v>
      </c>
      <c r="B507">
        <v>3.8959609999999998</v>
      </c>
      <c r="C507">
        <v>0.18</v>
      </c>
    </row>
    <row r="508" spans="1:3" x14ac:dyDescent="0.3">
      <c r="A508">
        <v>7.2898717325348752</v>
      </c>
      <c r="B508">
        <v>3.8784169999999998</v>
      </c>
      <c r="C508">
        <v>0.18</v>
      </c>
    </row>
    <row r="509" spans="1:3" x14ac:dyDescent="0.3">
      <c r="A509">
        <v>7.3010324468205896</v>
      </c>
      <c r="B509">
        <v>3.8608889999999998</v>
      </c>
      <c r="C509">
        <v>0.18</v>
      </c>
    </row>
    <row r="510" spans="1:3" x14ac:dyDescent="0.3">
      <c r="A510">
        <v>7.312193161106304</v>
      </c>
      <c r="B510">
        <v>3.8433760000000001</v>
      </c>
      <c r="C510">
        <v>0.18</v>
      </c>
    </row>
    <row r="511" spans="1:3" x14ac:dyDescent="0.3">
      <c r="A511">
        <v>7.3233538753920184</v>
      </c>
      <c r="B511">
        <v>3.825879</v>
      </c>
      <c r="C511">
        <v>0.18</v>
      </c>
    </row>
    <row r="512" spans="1:3" x14ac:dyDescent="0.3">
      <c r="A512">
        <v>7.331724411106304</v>
      </c>
      <c r="B512">
        <v>3.812767</v>
      </c>
      <c r="C512">
        <v>0.18</v>
      </c>
    </row>
    <row r="513" spans="1:3" x14ac:dyDescent="0.3">
      <c r="A513">
        <v>7.3400949468205896</v>
      </c>
      <c r="B513">
        <v>3.7996629999999998</v>
      </c>
      <c r="C513">
        <v>0.18</v>
      </c>
    </row>
    <row r="514" spans="1:3" x14ac:dyDescent="0.3">
      <c r="A514">
        <v>7.3484654825348752</v>
      </c>
      <c r="B514">
        <v>3.7865679999999999</v>
      </c>
      <c r="C514">
        <v>0.18</v>
      </c>
    </row>
    <row r="515" spans="1:3" x14ac:dyDescent="0.3">
      <c r="A515">
        <v>7.3568360182491617</v>
      </c>
      <c r="B515">
        <v>3.773482</v>
      </c>
      <c r="C515">
        <v>0.18</v>
      </c>
    </row>
    <row r="516" spans="1:3" x14ac:dyDescent="0.3">
      <c r="A516">
        <v>7.3652065539634473</v>
      </c>
      <c r="B516">
        <v>3.7604039999999999</v>
      </c>
      <c r="C516">
        <v>0.18</v>
      </c>
    </row>
    <row r="517" spans="1:3" x14ac:dyDescent="0.3">
      <c r="A517">
        <v>7.3735770896777328</v>
      </c>
      <c r="B517">
        <v>3.7473350000000001</v>
      </c>
      <c r="C517">
        <v>0.18</v>
      </c>
    </row>
    <row r="518" spans="1:3" x14ac:dyDescent="0.3">
      <c r="A518">
        <v>7.3819476253920184</v>
      </c>
      <c r="B518">
        <v>3.7342749999999998</v>
      </c>
      <c r="C518">
        <v>0.18</v>
      </c>
    </row>
    <row r="519" spans="1:3" x14ac:dyDescent="0.3">
      <c r="A519">
        <v>7.4014788753920184</v>
      </c>
      <c r="B519">
        <v>3.7038350000000002</v>
      </c>
      <c r="C519">
        <v>0.18</v>
      </c>
    </row>
    <row r="520" spans="1:3" x14ac:dyDescent="0.3">
      <c r="A520">
        <v>7.4307757503920184</v>
      </c>
      <c r="B520">
        <v>3.6582620000000001</v>
      </c>
      <c r="C520">
        <v>0.18</v>
      </c>
    </row>
    <row r="521" spans="1:3" x14ac:dyDescent="0.3">
      <c r="A521">
        <v>7.4433315539634473</v>
      </c>
      <c r="B521">
        <v>3.638763</v>
      </c>
      <c r="C521">
        <v>0.18</v>
      </c>
    </row>
    <row r="522" spans="1:3" x14ac:dyDescent="0.3">
      <c r="A522">
        <v>7.4558873575348752</v>
      </c>
      <c r="B522">
        <v>3.6192829999999998</v>
      </c>
      <c r="C522">
        <v>0.18</v>
      </c>
    </row>
    <row r="523" spans="1:3" x14ac:dyDescent="0.3">
      <c r="A523">
        <v>7.468443161106304</v>
      </c>
      <c r="B523">
        <v>3.5998220000000001</v>
      </c>
      <c r="C523">
        <v>0.18</v>
      </c>
    </row>
    <row r="524" spans="1:3" x14ac:dyDescent="0.3">
      <c r="A524">
        <v>7.4809989646777328</v>
      </c>
      <c r="B524">
        <v>3.5803799999999999</v>
      </c>
      <c r="C524">
        <v>0.18</v>
      </c>
    </row>
    <row r="525" spans="1:3" x14ac:dyDescent="0.3">
      <c r="A525">
        <v>7.4935547682491617</v>
      </c>
      <c r="B525">
        <v>3.5609570000000001</v>
      </c>
      <c r="C525">
        <v>0.18</v>
      </c>
    </row>
    <row r="526" spans="1:3" x14ac:dyDescent="0.3">
      <c r="A526">
        <v>7.5061105718205896</v>
      </c>
      <c r="B526">
        <v>3.541553</v>
      </c>
      <c r="C526">
        <v>0.18</v>
      </c>
    </row>
    <row r="527" spans="1:3" x14ac:dyDescent="0.3">
      <c r="A527">
        <v>7.5186663753920184</v>
      </c>
      <c r="B527">
        <v>3.522167</v>
      </c>
      <c r="C527">
        <v>0.18</v>
      </c>
    </row>
    <row r="528" spans="1:3" x14ac:dyDescent="0.3">
      <c r="A528">
        <v>7.5381976253920184</v>
      </c>
      <c r="B528">
        <v>3.4920499999999999</v>
      </c>
      <c r="C528">
        <v>0.18</v>
      </c>
    </row>
    <row r="529" spans="1:3" x14ac:dyDescent="0.3">
      <c r="A529">
        <v>7.5577288753920184</v>
      </c>
      <c r="B529">
        <v>3.4619780000000002</v>
      </c>
      <c r="C529">
        <v>0.18</v>
      </c>
    </row>
    <row r="530" spans="1:3" x14ac:dyDescent="0.3">
      <c r="A530">
        <v>7.5870257503920184</v>
      </c>
      <c r="B530">
        <v>3.416954</v>
      </c>
      <c r="C530">
        <v>0.18</v>
      </c>
    </row>
    <row r="531" spans="1:3" x14ac:dyDescent="0.3">
      <c r="A531">
        <v>7.6065570003920184</v>
      </c>
      <c r="B531">
        <v>3.3869940000000001</v>
      </c>
      <c r="C531">
        <v>0.18</v>
      </c>
    </row>
    <row r="532" spans="1:3" x14ac:dyDescent="0.3">
      <c r="A532">
        <v>7.6358538753920184</v>
      </c>
      <c r="B532">
        <v>3.3421379999999998</v>
      </c>
      <c r="C532">
        <v>0.18</v>
      </c>
    </row>
    <row r="533" spans="1:3" x14ac:dyDescent="0.3">
      <c r="A533">
        <v>7.6651507503920184</v>
      </c>
      <c r="B533">
        <v>3.29738</v>
      </c>
      <c r="C533">
        <v>0.18</v>
      </c>
    </row>
    <row r="534" spans="1:3" x14ac:dyDescent="0.3">
      <c r="A534">
        <v>7.6846820003920184</v>
      </c>
      <c r="B534">
        <v>3.2675969999999999</v>
      </c>
      <c r="C534">
        <v>0.18</v>
      </c>
    </row>
    <row r="535" spans="1:3" x14ac:dyDescent="0.3">
      <c r="A535">
        <v>7.7042132503920184</v>
      </c>
      <c r="B535">
        <v>3.2378580000000001</v>
      </c>
      <c r="C535">
        <v>0.18</v>
      </c>
    </row>
    <row r="536" spans="1:3" x14ac:dyDescent="0.3">
      <c r="A536">
        <v>7.7237445003920184</v>
      </c>
      <c r="B536">
        <v>3.2081620000000002</v>
      </c>
      <c r="C536">
        <v>0.18</v>
      </c>
    </row>
    <row r="537" spans="1:3" x14ac:dyDescent="0.3">
      <c r="A537">
        <v>7.7335101253920184</v>
      </c>
      <c r="B537">
        <v>3.19333</v>
      </c>
      <c r="C537">
        <v>0.18</v>
      </c>
    </row>
    <row r="538" spans="1:3" x14ac:dyDescent="0.3">
      <c r="A538">
        <v>7.7530413753920184</v>
      </c>
      <c r="B538">
        <v>3.1636989999999998</v>
      </c>
      <c r="C538">
        <v>0.18</v>
      </c>
    </row>
    <row r="539" spans="1:3" x14ac:dyDescent="0.3">
      <c r="A539">
        <v>7.7628070003920184</v>
      </c>
      <c r="B539">
        <v>3.1488990000000001</v>
      </c>
      <c r="C539">
        <v>0.18</v>
      </c>
    </row>
    <row r="540" spans="1:3" x14ac:dyDescent="0.3">
      <c r="A540">
        <v>7.7823382503920184</v>
      </c>
      <c r="B540">
        <v>3.119332</v>
      </c>
      <c r="C540">
        <v>0.18</v>
      </c>
    </row>
    <row r="541" spans="1:3" x14ac:dyDescent="0.3">
      <c r="A541">
        <v>7.8018695003920184</v>
      </c>
      <c r="B541">
        <v>3.0898080000000001</v>
      </c>
      <c r="C541">
        <v>0.18</v>
      </c>
    </row>
    <row r="542" spans="1:3" x14ac:dyDescent="0.3">
      <c r="A542">
        <v>7.8311663753920184</v>
      </c>
      <c r="B542">
        <v>3.045601</v>
      </c>
      <c r="C542">
        <v>0.18</v>
      </c>
    </row>
    <row r="543" spans="1:3" x14ac:dyDescent="0.3">
      <c r="A543">
        <v>7.839536911106304</v>
      </c>
      <c r="B543">
        <v>3.032988</v>
      </c>
      <c r="C543">
        <v>0.18</v>
      </c>
    </row>
    <row r="544" spans="1:3" x14ac:dyDescent="0.3">
      <c r="A544">
        <v>7.8479074468205896</v>
      </c>
      <c r="B544">
        <v>3.0203829999999998</v>
      </c>
      <c r="C544">
        <v>0.18</v>
      </c>
    </row>
    <row r="545" spans="1:3" x14ac:dyDescent="0.3">
      <c r="A545">
        <v>7.8562779825348752</v>
      </c>
      <c r="B545">
        <v>3.0077850000000002</v>
      </c>
      <c r="C545">
        <v>0.18</v>
      </c>
    </row>
    <row r="546" spans="1:3" x14ac:dyDescent="0.3">
      <c r="A546">
        <v>7.8646485182491617</v>
      </c>
      <c r="B546">
        <v>2.9951949999999998</v>
      </c>
      <c r="C546">
        <v>0.18</v>
      </c>
    </row>
    <row r="547" spans="1:3" x14ac:dyDescent="0.3">
      <c r="A547">
        <v>7.8730190539634473</v>
      </c>
      <c r="B547">
        <v>2.9826130000000002</v>
      </c>
      <c r="C547">
        <v>0.18</v>
      </c>
    </row>
    <row r="548" spans="1:3" x14ac:dyDescent="0.3">
      <c r="A548">
        <v>7.8813895896777328</v>
      </c>
      <c r="B548">
        <v>2.9700389999999999</v>
      </c>
      <c r="C548">
        <v>0.18</v>
      </c>
    </row>
    <row r="549" spans="1:3" x14ac:dyDescent="0.3">
      <c r="A549">
        <v>7.8897601253920184</v>
      </c>
      <c r="B549">
        <v>2.9574720000000001</v>
      </c>
      <c r="C549">
        <v>0.18</v>
      </c>
    </row>
    <row r="550" spans="1:3" x14ac:dyDescent="0.3">
      <c r="A550">
        <v>7.9092913753920184</v>
      </c>
      <c r="B550">
        <v>2.9281790000000001</v>
      </c>
      <c r="C550">
        <v>0.18</v>
      </c>
    </row>
    <row r="551" spans="1:3" x14ac:dyDescent="0.3">
      <c r="A551">
        <v>7.9385882503920184</v>
      </c>
      <c r="B551">
        <v>2.8843169999999998</v>
      </c>
      <c r="C551">
        <v>0.18</v>
      </c>
    </row>
    <row r="552" spans="1:3" x14ac:dyDescent="0.3">
      <c r="A552">
        <v>7.9678851253920184</v>
      </c>
      <c r="B552">
        <v>2.8405480000000001</v>
      </c>
      <c r="C552">
        <v>0.18</v>
      </c>
    </row>
    <row r="553" spans="1:3" x14ac:dyDescent="0.3">
      <c r="A553">
        <v>7.9874163753920184</v>
      </c>
      <c r="B553">
        <v>2.8114189999999999</v>
      </c>
      <c r="C553">
        <v>0.18</v>
      </c>
    </row>
    <row r="554" spans="1:3" x14ac:dyDescent="0.3">
      <c r="A554">
        <v>8.0069476253920193</v>
      </c>
      <c r="B554">
        <v>2.7823310000000001</v>
      </c>
      <c r="C554">
        <v>0.18</v>
      </c>
    </row>
    <row r="555" spans="1:3" x14ac:dyDescent="0.3">
      <c r="A555">
        <v>8.0181083396777328</v>
      </c>
      <c r="B555">
        <v>2.7657280000000002</v>
      </c>
      <c r="C555">
        <v>0.18</v>
      </c>
    </row>
    <row r="556" spans="1:3" x14ac:dyDescent="0.3">
      <c r="A556">
        <v>8.0292690539634481</v>
      </c>
      <c r="B556">
        <v>2.7491379999999999</v>
      </c>
      <c r="C556">
        <v>0.18</v>
      </c>
    </row>
    <row r="557" spans="1:3" x14ac:dyDescent="0.3">
      <c r="A557">
        <v>8.0404297682491617</v>
      </c>
      <c r="B557">
        <v>2.732561</v>
      </c>
      <c r="C557">
        <v>0.18</v>
      </c>
    </row>
    <row r="558" spans="1:3" x14ac:dyDescent="0.3">
      <c r="A558">
        <v>8.051590482534877</v>
      </c>
      <c r="B558">
        <v>2.7159970000000002</v>
      </c>
      <c r="C558">
        <v>0.18</v>
      </c>
    </row>
    <row r="559" spans="1:3" x14ac:dyDescent="0.3">
      <c r="A559">
        <v>8.0627511968205905</v>
      </c>
      <c r="B559">
        <v>2.699446</v>
      </c>
      <c r="C559">
        <v>0.18</v>
      </c>
    </row>
    <row r="560" spans="1:3" x14ac:dyDescent="0.3">
      <c r="A560">
        <v>8.0739119111063058</v>
      </c>
      <c r="B560">
        <v>2.6829079999999998</v>
      </c>
      <c r="C560">
        <v>0.18</v>
      </c>
    </row>
    <row r="561" spans="1:3" x14ac:dyDescent="0.3">
      <c r="A561">
        <v>8.0850726253920193</v>
      </c>
      <c r="B561">
        <v>2.6663830000000002</v>
      </c>
      <c r="C561">
        <v>0.18</v>
      </c>
    </row>
    <row r="562" spans="1:3" x14ac:dyDescent="0.3">
      <c r="A562">
        <v>8.1046038753920193</v>
      </c>
      <c r="B562">
        <v>2.6374960000000001</v>
      </c>
      <c r="C562">
        <v>0.18</v>
      </c>
    </row>
    <row r="563" spans="1:3" x14ac:dyDescent="0.3">
      <c r="A563">
        <v>8.1241351253920193</v>
      </c>
      <c r="B563">
        <v>2.6086490000000002</v>
      </c>
      <c r="C563">
        <v>0.18</v>
      </c>
    </row>
    <row r="564" spans="1:3" x14ac:dyDescent="0.3">
      <c r="A564">
        <v>8.1436663753920193</v>
      </c>
      <c r="B564">
        <v>2.5798410000000001</v>
      </c>
      <c r="C564">
        <v>0.18</v>
      </c>
    </row>
    <row r="565" spans="1:3" x14ac:dyDescent="0.3">
      <c r="A565">
        <v>8.1729632503920193</v>
      </c>
      <c r="B565">
        <v>2.536702</v>
      </c>
      <c r="C565">
        <v>0.18</v>
      </c>
    </row>
    <row r="566" spans="1:3" x14ac:dyDescent="0.3">
      <c r="A566">
        <v>8.1869141432491617</v>
      </c>
      <c r="B566">
        <v>2.5161910000000001</v>
      </c>
      <c r="C566">
        <v>0.18</v>
      </c>
    </row>
    <row r="567" spans="1:3" x14ac:dyDescent="0.3">
      <c r="A567">
        <v>8.2008650361063058</v>
      </c>
      <c r="B567">
        <v>2.4956990000000001</v>
      </c>
      <c r="C567">
        <v>0.18</v>
      </c>
    </row>
    <row r="568" spans="1:3" x14ac:dyDescent="0.3">
      <c r="A568">
        <v>8.2148159289634481</v>
      </c>
      <c r="B568">
        <v>2.475228</v>
      </c>
      <c r="C568">
        <v>0.18</v>
      </c>
    </row>
    <row r="569" spans="1:3" x14ac:dyDescent="0.3">
      <c r="A569">
        <v>8.2287668218205905</v>
      </c>
      <c r="B569">
        <v>2.4547759999999998</v>
      </c>
      <c r="C569">
        <v>0.18</v>
      </c>
    </row>
    <row r="570" spans="1:3" x14ac:dyDescent="0.3">
      <c r="A570">
        <v>8.2427177146777328</v>
      </c>
      <c r="B570">
        <v>2.4343430000000001</v>
      </c>
      <c r="C570">
        <v>0.18</v>
      </c>
    </row>
    <row r="571" spans="1:3" x14ac:dyDescent="0.3">
      <c r="A571">
        <v>8.256668607534877</v>
      </c>
      <c r="B571">
        <v>2.4139309999999998</v>
      </c>
      <c r="C571">
        <v>0.18</v>
      </c>
    </row>
    <row r="572" spans="1:3" x14ac:dyDescent="0.3">
      <c r="A572">
        <v>8.2706195003920193</v>
      </c>
      <c r="B572">
        <v>2.3935379999999999</v>
      </c>
      <c r="C572">
        <v>0.18</v>
      </c>
    </row>
    <row r="573" spans="1:3" x14ac:dyDescent="0.3">
      <c r="A573">
        <v>8.2845703932491617</v>
      </c>
      <c r="B573">
        <v>2.3731640000000001</v>
      </c>
      <c r="C573">
        <v>0.18</v>
      </c>
    </row>
    <row r="574" spans="1:3" x14ac:dyDescent="0.3">
      <c r="A574">
        <v>8.2985212861063058</v>
      </c>
      <c r="B574">
        <v>2.3528099999999998</v>
      </c>
      <c r="C574">
        <v>0.18</v>
      </c>
    </row>
    <row r="575" spans="1:3" x14ac:dyDescent="0.3">
      <c r="A575">
        <v>8.3124721789634481</v>
      </c>
      <c r="B575">
        <v>2.3324750000000001</v>
      </c>
      <c r="C575">
        <v>0.18</v>
      </c>
    </row>
    <row r="576" spans="1:3" x14ac:dyDescent="0.3">
      <c r="A576">
        <v>8.3264230718205905</v>
      </c>
      <c r="B576">
        <v>2.3121589999999999</v>
      </c>
      <c r="C576">
        <v>0.18</v>
      </c>
    </row>
    <row r="577" spans="1:3" x14ac:dyDescent="0.3">
      <c r="A577">
        <v>8.3403739646777328</v>
      </c>
      <c r="B577">
        <v>2.2918630000000002</v>
      </c>
      <c r="C577">
        <v>0.18</v>
      </c>
    </row>
    <row r="578" spans="1:3" x14ac:dyDescent="0.3">
      <c r="A578">
        <v>8.354324857534877</v>
      </c>
      <c r="B578">
        <v>2.271585</v>
      </c>
      <c r="C578">
        <v>0.18</v>
      </c>
    </row>
    <row r="579" spans="1:3" x14ac:dyDescent="0.3">
      <c r="A579">
        <v>8.3682757503920193</v>
      </c>
      <c r="B579">
        <v>2.251328</v>
      </c>
      <c r="C579">
        <v>0.18</v>
      </c>
    </row>
    <row r="580" spans="1:3" x14ac:dyDescent="0.3">
      <c r="A580">
        <v>8.3878070003920193</v>
      </c>
      <c r="B580">
        <v>2.222998</v>
      </c>
      <c r="C580">
        <v>0.18</v>
      </c>
    </row>
    <row r="581" spans="1:3" x14ac:dyDescent="0.3">
      <c r="A581">
        <v>8.4171038753920193</v>
      </c>
      <c r="B581">
        <v>2.180574</v>
      </c>
      <c r="C581">
        <v>0.18</v>
      </c>
    </row>
    <row r="582" spans="1:3" x14ac:dyDescent="0.3">
      <c r="A582">
        <v>8.4464007503920193</v>
      </c>
      <c r="B582">
        <v>2.1382330000000001</v>
      </c>
      <c r="C582">
        <v>0.18</v>
      </c>
    </row>
    <row r="583" spans="1:3" x14ac:dyDescent="0.3">
      <c r="A583">
        <v>8.4659320003920193</v>
      </c>
      <c r="B583">
        <v>2.110052</v>
      </c>
      <c r="C583">
        <v>0.18</v>
      </c>
    </row>
    <row r="584" spans="1:3" x14ac:dyDescent="0.3">
      <c r="A584">
        <v>8.4854632503920193</v>
      </c>
      <c r="B584">
        <v>2.0819070000000002</v>
      </c>
      <c r="C584">
        <v>0.18</v>
      </c>
    </row>
    <row r="585" spans="1:3" x14ac:dyDescent="0.3">
      <c r="A585">
        <v>8.4966239646777328</v>
      </c>
      <c r="B585">
        <v>2.0658409999999998</v>
      </c>
      <c r="C585">
        <v>0.18</v>
      </c>
    </row>
    <row r="586" spans="1:3" x14ac:dyDescent="0.3">
      <c r="A586">
        <v>8.5077846789634481</v>
      </c>
      <c r="B586">
        <v>2.0497860000000001</v>
      </c>
      <c r="C586">
        <v>0.18</v>
      </c>
    </row>
    <row r="587" spans="1:3" x14ac:dyDescent="0.3">
      <c r="A587">
        <v>8.5189453932491617</v>
      </c>
      <c r="B587">
        <v>2.0337429999999999</v>
      </c>
      <c r="C587">
        <v>0.18</v>
      </c>
    </row>
    <row r="588" spans="1:3" x14ac:dyDescent="0.3">
      <c r="A588">
        <v>8.530106107534877</v>
      </c>
      <c r="B588">
        <v>2.0177130000000001</v>
      </c>
      <c r="C588">
        <v>0.18</v>
      </c>
    </row>
    <row r="589" spans="1:3" x14ac:dyDescent="0.3">
      <c r="A589">
        <v>8.5412668218205905</v>
      </c>
      <c r="B589">
        <v>2.0016940000000001</v>
      </c>
      <c r="C589">
        <v>0.18</v>
      </c>
    </row>
    <row r="590" spans="1:3" x14ac:dyDescent="0.3">
      <c r="A590">
        <v>8.5524275361063058</v>
      </c>
      <c r="B590">
        <v>1.9856860000000001</v>
      </c>
      <c r="C590">
        <v>0.18</v>
      </c>
    </row>
    <row r="591" spans="1:3" x14ac:dyDescent="0.3">
      <c r="A591">
        <v>8.5635882503920193</v>
      </c>
      <c r="B591">
        <v>1.9696910000000001</v>
      </c>
      <c r="C591">
        <v>0.18</v>
      </c>
    </row>
    <row r="592" spans="1:3" x14ac:dyDescent="0.3">
      <c r="A592">
        <v>8.5831195003920193</v>
      </c>
      <c r="B592">
        <v>1.941727</v>
      </c>
      <c r="C592">
        <v>0.18</v>
      </c>
    </row>
    <row r="593" spans="1:3" x14ac:dyDescent="0.3">
      <c r="A593">
        <v>8.6026507503920193</v>
      </c>
      <c r="B593">
        <v>1.9137980000000001</v>
      </c>
      <c r="C593">
        <v>0.18</v>
      </c>
    </row>
    <row r="594" spans="1:3" x14ac:dyDescent="0.3">
      <c r="A594">
        <v>8.6124163753920193</v>
      </c>
      <c r="B594">
        <v>1.899848</v>
      </c>
      <c r="C594">
        <v>0.18</v>
      </c>
    </row>
    <row r="595" spans="1:3" x14ac:dyDescent="0.3">
      <c r="A595">
        <v>8.6221820003920193</v>
      </c>
      <c r="B595">
        <v>1.8859060000000001</v>
      </c>
      <c r="C595">
        <v>0.18</v>
      </c>
    </row>
    <row r="596" spans="1:3" x14ac:dyDescent="0.3">
      <c r="A596">
        <v>8.6319476253920193</v>
      </c>
      <c r="B596">
        <v>1.871972</v>
      </c>
      <c r="C596">
        <v>0.18</v>
      </c>
    </row>
    <row r="597" spans="1:3" x14ac:dyDescent="0.3">
      <c r="A597">
        <v>8.6417132503920193</v>
      </c>
      <c r="B597">
        <v>1.8580479999999999</v>
      </c>
      <c r="C597">
        <v>0.18</v>
      </c>
    </row>
    <row r="598" spans="1:3" x14ac:dyDescent="0.3">
      <c r="A598">
        <v>8.6514788753920193</v>
      </c>
      <c r="B598">
        <v>1.8441320000000001</v>
      </c>
      <c r="C598">
        <v>0.18</v>
      </c>
    </row>
    <row r="599" spans="1:3" x14ac:dyDescent="0.3">
      <c r="A599">
        <v>8.6612445003920193</v>
      </c>
      <c r="B599">
        <v>1.8302259999999999</v>
      </c>
      <c r="C599">
        <v>0.18</v>
      </c>
    </row>
    <row r="600" spans="1:3" x14ac:dyDescent="0.3">
      <c r="A600">
        <v>8.6710101253920193</v>
      </c>
      <c r="B600">
        <v>1.8163279999999999</v>
      </c>
      <c r="C600">
        <v>0.18</v>
      </c>
    </row>
    <row r="601" spans="1:3" x14ac:dyDescent="0.3">
      <c r="A601">
        <v>8.6905413753920193</v>
      </c>
      <c r="B601">
        <v>1.7885580000000001</v>
      </c>
      <c r="C601">
        <v>0.18</v>
      </c>
    </row>
    <row r="602" spans="1:3" x14ac:dyDescent="0.3">
      <c r="A602">
        <v>8.7198382503920193</v>
      </c>
      <c r="B602">
        <v>1.746969</v>
      </c>
      <c r="C602">
        <v>0.18</v>
      </c>
    </row>
    <row r="603" spans="1:3" x14ac:dyDescent="0.3">
      <c r="A603">
        <v>8.7309989646777328</v>
      </c>
      <c r="B603">
        <v>1.731147</v>
      </c>
      <c r="C603">
        <v>0.18</v>
      </c>
    </row>
    <row r="604" spans="1:3" x14ac:dyDescent="0.3">
      <c r="A604">
        <v>8.7421596789634481</v>
      </c>
      <c r="B604">
        <v>1.7153350000000001</v>
      </c>
      <c r="C604">
        <v>0.18</v>
      </c>
    </row>
    <row r="605" spans="1:3" x14ac:dyDescent="0.3">
      <c r="A605">
        <v>8.7533203932491617</v>
      </c>
      <c r="B605">
        <v>1.699535</v>
      </c>
      <c r="C605">
        <v>0.18</v>
      </c>
    </row>
    <row r="606" spans="1:3" x14ac:dyDescent="0.3">
      <c r="A606">
        <v>8.764481107534877</v>
      </c>
      <c r="B606">
        <v>1.683746</v>
      </c>
      <c r="C606">
        <v>0.18</v>
      </c>
    </row>
    <row r="607" spans="1:3" x14ac:dyDescent="0.3">
      <c r="A607">
        <v>8.7756418218205905</v>
      </c>
      <c r="B607">
        <v>1.6679679999999999</v>
      </c>
      <c r="C607">
        <v>0.18</v>
      </c>
    </row>
    <row r="608" spans="1:3" x14ac:dyDescent="0.3">
      <c r="A608">
        <v>8.7868025361063058</v>
      </c>
      <c r="B608">
        <v>1.652201</v>
      </c>
      <c r="C608">
        <v>0.18</v>
      </c>
    </row>
    <row r="609" spans="1:3" x14ac:dyDescent="0.3">
      <c r="A609">
        <v>8.7979632503920193</v>
      </c>
      <c r="B609">
        <v>1.6364460000000001</v>
      </c>
      <c r="C609">
        <v>0.18</v>
      </c>
    </row>
    <row r="610" spans="1:3" x14ac:dyDescent="0.3">
      <c r="A610">
        <v>8.813309232534877</v>
      </c>
      <c r="B610">
        <v>1.6148009999999999</v>
      </c>
      <c r="C610">
        <v>0.18</v>
      </c>
    </row>
    <row r="611" spans="1:3" x14ac:dyDescent="0.3">
      <c r="A611">
        <v>8.8286552146777328</v>
      </c>
      <c r="B611">
        <v>1.5931759999999999</v>
      </c>
      <c r="C611">
        <v>0.18</v>
      </c>
    </row>
    <row r="612" spans="1:3" x14ac:dyDescent="0.3">
      <c r="A612">
        <v>8.8440011968205905</v>
      </c>
      <c r="B612">
        <v>1.5715730000000001</v>
      </c>
      <c r="C612">
        <v>0.18</v>
      </c>
    </row>
    <row r="613" spans="1:3" x14ac:dyDescent="0.3">
      <c r="A613">
        <v>8.8593471789634481</v>
      </c>
      <c r="B613">
        <v>1.54999</v>
      </c>
      <c r="C613">
        <v>0.18</v>
      </c>
    </row>
    <row r="614" spans="1:3" x14ac:dyDescent="0.3">
      <c r="A614">
        <v>8.8746931611063058</v>
      </c>
      <c r="B614">
        <v>1.5284279999999999</v>
      </c>
      <c r="C614">
        <v>0.18</v>
      </c>
    </row>
    <row r="615" spans="1:3" x14ac:dyDescent="0.3">
      <c r="A615">
        <v>8.8900391432491617</v>
      </c>
      <c r="B615">
        <v>1.5068870000000001</v>
      </c>
      <c r="C615">
        <v>0.18</v>
      </c>
    </row>
    <row r="616" spans="1:3" x14ac:dyDescent="0.3">
      <c r="A616">
        <v>8.9053851253920193</v>
      </c>
      <c r="B616">
        <v>1.485366</v>
      </c>
      <c r="C616">
        <v>0.18</v>
      </c>
    </row>
    <row r="617" spans="1:3" x14ac:dyDescent="0.3">
      <c r="A617">
        <v>8.920731107534877</v>
      </c>
      <c r="B617">
        <v>1.463867</v>
      </c>
      <c r="C617">
        <v>0.18</v>
      </c>
    </row>
    <row r="618" spans="1:3" x14ac:dyDescent="0.3">
      <c r="A618">
        <v>8.9360770896777328</v>
      </c>
      <c r="B618">
        <v>1.442388</v>
      </c>
      <c r="C618">
        <v>0.18</v>
      </c>
    </row>
    <row r="619" spans="1:3" x14ac:dyDescent="0.3">
      <c r="A619">
        <v>8.9514230718205905</v>
      </c>
      <c r="B619">
        <v>1.4209290000000001</v>
      </c>
      <c r="C619">
        <v>0.18</v>
      </c>
    </row>
    <row r="620" spans="1:3" x14ac:dyDescent="0.3">
      <c r="A620">
        <v>8.9667690539634481</v>
      </c>
      <c r="B620">
        <v>1.3994899999999999</v>
      </c>
      <c r="C620">
        <v>0.18</v>
      </c>
    </row>
    <row r="621" spans="1:3" x14ac:dyDescent="0.3">
      <c r="A621">
        <v>8.9821150361063058</v>
      </c>
      <c r="B621">
        <v>1.378072</v>
      </c>
      <c r="C621">
        <v>0.18</v>
      </c>
    </row>
    <row r="622" spans="1:3" x14ac:dyDescent="0.3">
      <c r="A622">
        <v>8.9974610182491617</v>
      </c>
      <c r="B622">
        <v>1.3566750000000001</v>
      </c>
      <c r="C622">
        <v>0.18</v>
      </c>
    </row>
    <row r="623" spans="1:3" x14ac:dyDescent="0.3">
      <c r="A623">
        <v>9.0128070003920193</v>
      </c>
      <c r="B623">
        <v>1.335297</v>
      </c>
      <c r="C623">
        <v>0.18</v>
      </c>
    </row>
    <row r="624" spans="1:3" x14ac:dyDescent="0.3">
      <c r="A624">
        <v>9.0323382503920193</v>
      </c>
      <c r="B624">
        <v>1.308119</v>
      </c>
      <c r="C624">
        <v>0.18</v>
      </c>
    </row>
    <row r="625" spans="1:3" x14ac:dyDescent="0.3">
      <c r="A625">
        <v>9.0518695003920193</v>
      </c>
      <c r="B625">
        <v>1.2809740000000001</v>
      </c>
      <c r="C625">
        <v>0.18</v>
      </c>
    </row>
    <row r="626" spans="1:3" x14ac:dyDescent="0.3">
      <c r="A626">
        <v>9.0714007503920193</v>
      </c>
      <c r="B626">
        <v>1.25386</v>
      </c>
      <c r="C626">
        <v>0.18</v>
      </c>
    </row>
    <row r="627" spans="1:3" x14ac:dyDescent="0.3">
      <c r="A627">
        <v>9.0909320003920193</v>
      </c>
      <c r="B627">
        <v>1.2267790000000001</v>
      </c>
      <c r="C627">
        <v>0.18</v>
      </c>
    </row>
    <row r="628" spans="1:3" x14ac:dyDescent="0.3">
      <c r="A628">
        <v>9.1104632503920193</v>
      </c>
      <c r="B628">
        <v>1.19973</v>
      </c>
      <c r="C628">
        <v>0.18</v>
      </c>
    </row>
    <row r="629" spans="1:3" x14ac:dyDescent="0.3">
      <c r="A629">
        <v>9.1299945003920193</v>
      </c>
      <c r="B629">
        <v>1.1727129999999999</v>
      </c>
      <c r="C629">
        <v>0.18</v>
      </c>
    </row>
    <row r="630" spans="1:3" x14ac:dyDescent="0.3">
      <c r="A630">
        <v>9.1495257503920193</v>
      </c>
      <c r="B630">
        <v>1.1457280000000001</v>
      </c>
      <c r="C630">
        <v>0.18</v>
      </c>
    </row>
    <row r="631" spans="1:3" x14ac:dyDescent="0.3">
      <c r="A631">
        <v>9.1690570003920193</v>
      </c>
      <c r="B631">
        <v>1.1187750000000001</v>
      </c>
      <c r="C631">
        <v>0.18</v>
      </c>
    </row>
    <row r="632" spans="1:3" x14ac:dyDescent="0.3">
      <c r="A632">
        <v>9.1913784289634481</v>
      </c>
      <c r="B632">
        <v>1.0880110000000001</v>
      </c>
      <c r="C632">
        <v>0.18</v>
      </c>
    </row>
    <row r="633" spans="1:3" x14ac:dyDescent="0.3">
      <c r="A633">
        <v>9.213699857534877</v>
      </c>
      <c r="B633">
        <v>1.057288</v>
      </c>
      <c r="C633">
        <v>0.18</v>
      </c>
    </row>
    <row r="634" spans="1:3" x14ac:dyDescent="0.3">
      <c r="A634">
        <v>9.2360212861063058</v>
      </c>
      <c r="B634">
        <v>1.026605</v>
      </c>
      <c r="C634">
        <v>0.18</v>
      </c>
    </row>
    <row r="635" spans="1:3" x14ac:dyDescent="0.3">
      <c r="A635">
        <v>9.2583427146777328</v>
      </c>
      <c r="B635">
        <v>0.9959633</v>
      </c>
      <c r="C635">
        <v>0.18</v>
      </c>
    </row>
    <row r="636" spans="1:3" x14ac:dyDescent="0.3">
      <c r="A636">
        <v>9.2806641432491617</v>
      </c>
      <c r="B636">
        <v>0.96536230000000001</v>
      </c>
      <c r="C636">
        <v>0.18</v>
      </c>
    </row>
    <row r="637" spans="1:3" x14ac:dyDescent="0.3">
      <c r="A637">
        <v>9.3029855718205905</v>
      </c>
      <c r="B637">
        <v>0.93480220000000003</v>
      </c>
      <c r="C637">
        <v>0.18</v>
      </c>
    </row>
    <row r="638" spans="1:3" x14ac:dyDescent="0.3">
      <c r="A638">
        <v>9.3253070003920193</v>
      </c>
      <c r="B638">
        <v>0.90428280000000005</v>
      </c>
      <c r="C638">
        <v>0.18</v>
      </c>
    </row>
    <row r="639" spans="1:3" x14ac:dyDescent="0.3">
      <c r="A639">
        <v>9.3448382503920193</v>
      </c>
      <c r="B639">
        <v>0.87761089999999997</v>
      </c>
      <c r="C639">
        <v>0.18</v>
      </c>
    </row>
    <row r="640" spans="1:3" x14ac:dyDescent="0.3">
      <c r="A640">
        <v>9.3643695003920193</v>
      </c>
      <c r="B640">
        <v>0.85096959999999999</v>
      </c>
      <c r="C640">
        <v>0.18</v>
      </c>
    </row>
    <row r="641" spans="1:3" x14ac:dyDescent="0.3">
      <c r="A641">
        <v>9.3839007503920193</v>
      </c>
      <c r="B641">
        <v>0.82435890000000001</v>
      </c>
      <c r="C641">
        <v>0.18</v>
      </c>
    </row>
    <row r="642" spans="1:3" x14ac:dyDescent="0.3">
      <c r="A642">
        <v>9.4034320003920193</v>
      </c>
      <c r="B642">
        <v>0.79777869999999995</v>
      </c>
      <c r="C642">
        <v>0.18</v>
      </c>
    </row>
    <row r="643" spans="1:3" x14ac:dyDescent="0.3">
      <c r="A643">
        <v>9.4145927146777328</v>
      </c>
      <c r="B643">
        <v>0.78260359999999995</v>
      </c>
      <c r="C643">
        <v>0.18</v>
      </c>
    </row>
    <row r="644" spans="1:3" x14ac:dyDescent="0.3">
      <c r="A644">
        <v>9.4257534289634481</v>
      </c>
      <c r="B644">
        <v>0.76743839999999997</v>
      </c>
      <c r="C644">
        <v>0.18</v>
      </c>
    </row>
    <row r="645" spans="1:3" x14ac:dyDescent="0.3">
      <c r="A645">
        <v>9.4369141432491617</v>
      </c>
      <c r="B645">
        <v>0.75228300000000004</v>
      </c>
      <c r="C645">
        <v>0.18</v>
      </c>
    </row>
    <row r="646" spans="1:3" x14ac:dyDescent="0.3">
      <c r="A646">
        <v>9.448074857534877</v>
      </c>
      <c r="B646">
        <v>0.7371375</v>
      </c>
      <c r="C646">
        <v>0.18</v>
      </c>
    </row>
    <row r="647" spans="1:3" x14ac:dyDescent="0.3">
      <c r="A647">
        <v>9.4592355718205905</v>
      </c>
      <c r="B647">
        <v>0.72200169999999997</v>
      </c>
      <c r="C647">
        <v>0.18</v>
      </c>
    </row>
    <row r="648" spans="1:3" x14ac:dyDescent="0.3">
      <c r="A648">
        <v>9.4703962861063058</v>
      </c>
      <c r="B648">
        <v>0.70687580000000005</v>
      </c>
      <c r="C648">
        <v>0.18</v>
      </c>
    </row>
    <row r="649" spans="1:3" x14ac:dyDescent="0.3">
      <c r="A649">
        <v>9.4815570003920193</v>
      </c>
      <c r="B649">
        <v>0.69175969999999998</v>
      </c>
      <c r="C649">
        <v>0.18</v>
      </c>
    </row>
    <row r="650" spans="1:3" x14ac:dyDescent="0.3">
      <c r="A650">
        <v>9.4941128039634481</v>
      </c>
      <c r="B650">
        <v>0.67476579999999997</v>
      </c>
      <c r="C650">
        <v>0.18</v>
      </c>
    </row>
    <row r="651" spans="1:3" x14ac:dyDescent="0.3">
      <c r="A651">
        <v>9.506668607534877</v>
      </c>
      <c r="B651">
        <v>0.65778409999999998</v>
      </c>
      <c r="C651">
        <v>0.18</v>
      </c>
    </row>
    <row r="652" spans="1:3" x14ac:dyDescent="0.3">
      <c r="A652">
        <v>9.5192244111063058</v>
      </c>
      <c r="B652">
        <v>0.64081460000000001</v>
      </c>
      <c r="C652">
        <v>0.18</v>
      </c>
    </row>
    <row r="653" spans="1:3" x14ac:dyDescent="0.3">
      <c r="A653">
        <v>9.5317802146777328</v>
      </c>
      <c r="B653">
        <v>0.62385740000000001</v>
      </c>
      <c r="C653">
        <v>0.18</v>
      </c>
    </row>
    <row r="654" spans="1:3" x14ac:dyDescent="0.3">
      <c r="A654">
        <v>9.5443360182491617</v>
      </c>
      <c r="B654">
        <v>0.60691249999999997</v>
      </c>
      <c r="C654">
        <v>0.18</v>
      </c>
    </row>
    <row r="655" spans="1:3" x14ac:dyDescent="0.3">
      <c r="A655">
        <v>9.5568918218205905</v>
      </c>
      <c r="B655">
        <v>0.58997980000000005</v>
      </c>
      <c r="C655">
        <v>0.18</v>
      </c>
    </row>
    <row r="656" spans="1:3" x14ac:dyDescent="0.3">
      <c r="A656">
        <v>9.5694476253920193</v>
      </c>
      <c r="B656">
        <v>0.57305930000000005</v>
      </c>
      <c r="C656">
        <v>0.18</v>
      </c>
    </row>
    <row r="657" spans="1:3" x14ac:dyDescent="0.3">
      <c r="A657">
        <v>9.5889788753920193</v>
      </c>
      <c r="B657">
        <v>0.54676259999999999</v>
      </c>
      <c r="C657">
        <v>0.18</v>
      </c>
    </row>
    <row r="658" spans="1:3" x14ac:dyDescent="0.3">
      <c r="A658">
        <v>9.6182757503920193</v>
      </c>
      <c r="B658">
        <v>0.5073725</v>
      </c>
      <c r="C658">
        <v>0.18</v>
      </c>
    </row>
    <row r="659" spans="1:3" x14ac:dyDescent="0.3">
      <c r="A659">
        <v>9.6322266432491617</v>
      </c>
      <c r="B659">
        <v>0.48863839999999997</v>
      </c>
      <c r="C659">
        <v>0.18</v>
      </c>
    </row>
    <row r="660" spans="1:3" x14ac:dyDescent="0.3">
      <c r="A660">
        <v>9.6461775361063058</v>
      </c>
      <c r="B660">
        <v>0.46991909999999998</v>
      </c>
      <c r="C660">
        <v>0.18</v>
      </c>
    </row>
    <row r="661" spans="1:3" x14ac:dyDescent="0.3">
      <c r="A661">
        <v>9.6601284289634481</v>
      </c>
      <c r="B661">
        <v>0.45121440000000002</v>
      </c>
      <c r="C661">
        <v>0.18</v>
      </c>
    </row>
    <row r="662" spans="1:3" x14ac:dyDescent="0.3">
      <c r="A662">
        <v>9.6740793218205905</v>
      </c>
      <c r="B662">
        <v>0.43252449999999998</v>
      </c>
      <c r="C662">
        <v>0.18</v>
      </c>
    </row>
    <row r="663" spans="1:3" x14ac:dyDescent="0.3">
      <c r="A663">
        <v>9.6880302146777328</v>
      </c>
      <c r="B663">
        <v>0.41384939999999998</v>
      </c>
      <c r="C663">
        <v>0.18</v>
      </c>
    </row>
    <row r="664" spans="1:3" x14ac:dyDescent="0.3">
      <c r="A664">
        <v>9.701981107534877</v>
      </c>
      <c r="B664">
        <v>0.39518900000000001</v>
      </c>
      <c r="C664">
        <v>0.18</v>
      </c>
    </row>
    <row r="665" spans="1:3" x14ac:dyDescent="0.3">
      <c r="A665">
        <v>9.7159320003920193</v>
      </c>
      <c r="B665">
        <v>0.37654330000000003</v>
      </c>
      <c r="C665">
        <v>0.18</v>
      </c>
    </row>
    <row r="666" spans="1:3" x14ac:dyDescent="0.3">
      <c r="A666">
        <v>9.7284878039634481</v>
      </c>
      <c r="B666">
        <v>0.3597746</v>
      </c>
      <c r="C666">
        <v>0.18</v>
      </c>
    </row>
    <row r="667" spans="1:3" x14ac:dyDescent="0.3">
      <c r="A667">
        <v>9.741043607534877</v>
      </c>
      <c r="B667">
        <v>0.34301769999999998</v>
      </c>
      <c r="C667">
        <v>0.18</v>
      </c>
    </row>
    <row r="668" spans="1:3" x14ac:dyDescent="0.3">
      <c r="A668">
        <v>9.7535994111063058</v>
      </c>
      <c r="B668">
        <v>0.32627250000000002</v>
      </c>
      <c r="C668">
        <v>0.18</v>
      </c>
    </row>
    <row r="669" spans="1:3" x14ac:dyDescent="0.3">
      <c r="A669">
        <v>9.7661552146777328</v>
      </c>
      <c r="B669">
        <v>0.30953900000000001</v>
      </c>
      <c r="C669">
        <v>0.18</v>
      </c>
    </row>
    <row r="670" spans="1:3" x14ac:dyDescent="0.3">
      <c r="A670">
        <v>9.7787110182491617</v>
      </c>
      <c r="B670">
        <v>0.2928172</v>
      </c>
      <c r="C670">
        <v>0.18</v>
      </c>
    </row>
    <row r="671" spans="1:3" x14ac:dyDescent="0.3">
      <c r="A671">
        <v>9.7912668218205905</v>
      </c>
      <c r="B671">
        <v>0.2761072</v>
      </c>
      <c r="C671">
        <v>0.18</v>
      </c>
    </row>
    <row r="672" spans="1:3" x14ac:dyDescent="0.3">
      <c r="A672">
        <v>9.8038226253920193</v>
      </c>
      <c r="B672">
        <v>0.259409</v>
      </c>
      <c r="C672">
        <v>0.18</v>
      </c>
    </row>
    <row r="673" spans="1:3" x14ac:dyDescent="0.3">
      <c r="A673">
        <v>9.8177735182491617</v>
      </c>
      <c r="B673">
        <v>0.240869</v>
      </c>
      <c r="C673">
        <v>0.18</v>
      </c>
    </row>
    <row r="674" spans="1:3" x14ac:dyDescent="0.3">
      <c r="A674">
        <v>9.8317244111063058</v>
      </c>
      <c r="B674">
        <v>0.22234319999999999</v>
      </c>
      <c r="C674">
        <v>0.18</v>
      </c>
    </row>
    <row r="675" spans="1:3" x14ac:dyDescent="0.3">
      <c r="A675">
        <v>9.8456753039634481</v>
      </c>
      <c r="B675">
        <v>0.20383180000000001</v>
      </c>
      <c r="C675">
        <v>0.18</v>
      </c>
    </row>
    <row r="676" spans="1:3" x14ac:dyDescent="0.3">
      <c r="A676">
        <v>9.8596261968205905</v>
      </c>
      <c r="B676">
        <v>0.18533450000000001</v>
      </c>
      <c r="C676">
        <v>0.18</v>
      </c>
    </row>
    <row r="677" spans="1:3" x14ac:dyDescent="0.3">
      <c r="A677">
        <v>9.8735770896777328</v>
      </c>
      <c r="B677">
        <v>0.16685150000000001</v>
      </c>
      <c r="C677">
        <v>0.18</v>
      </c>
    </row>
    <row r="678" spans="1:3" x14ac:dyDescent="0.3">
      <c r="A678">
        <v>9.887527982534877</v>
      </c>
      <c r="B678">
        <v>0.14838270000000001</v>
      </c>
      <c r="C678">
        <v>0.18</v>
      </c>
    </row>
    <row r="679" spans="1:3" x14ac:dyDescent="0.3">
      <c r="A679">
        <v>9.9014788753920193</v>
      </c>
      <c r="B679">
        <v>0.12992819999999999</v>
      </c>
      <c r="C679">
        <v>0.18</v>
      </c>
    </row>
    <row r="680" spans="1:3" x14ac:dyDescent="0.3">
      <c r="A680">
        <v>9.9112445003920193</v>
      </c>
      <c r="B680">
        <v>0.11701839999999999</v>
      </c>
      <c r="C680">
        <v>0.18</v>
      </c>
    </row>
    <row r="681" spans="1:3" x14ac:dyDescent="0.3">
      <c r="A681">
        <v>9.9210101253920193</v>
      </c>
      <c r="B681">
        <v>0.1041155</v>
      </c>
      <c r="C681">
        <v>0.18</v>
      </c>
    </row>
    <row r="682" spans="1:3" x14ac:dyDescent="0.3">
      <c r="A682">
        <v>9.9307757503920193</v>
      </c>
      <c r="B682">
        <v>9.1219419999999996E-2</v>
      </c>
      <c r="C682">
        <v>0.18</v>
      </c>
    </row>
    <row r="683" spans="1:3" x14ac:dyDescent="0.3">
      <c r="A683">
        <v>9.9405413753920193</v>
      </c>
      <c r="B683">
        <v>7.8330259999999999E-2</v>
      </c>
      <c r="C683">
        <v>0.18</v>
      </c>
    </row>
    <row r="684" spans="1:3" x14ac:dyDescent="0.3">
      <c r="A684">
        <v>9.9503070003920193</v>
      </c>
      <c r="B684">
        <v>6.5447969999999994E-2</v>
      </c>
      <c r="C684">
        <v>0.18</v>
      </c>
    </row>
    <row r="685" spans="1:3" x14ac:dyDescent="0.3">
      <c r="A685">
        <v>9.9600726253920193</v>
      </c>
      <c r="B685">
        <v>5.2572550000000003E-2</v>
      </c>
      <c r="C685">
        <v>0.18</v>
      </c>
    </row>
    <row r="686" spans="1:3" x14ac:dyDescent="0.3">
      <c r="A686">
        <v>9.9698382503920193</v>
      </c>
      <c r="B686">
        <v>3.9704009999999998E-2</v>
      </c>
      <c r="C686">
        <v>0.18</v>
      </c>
    </row>
    <row r="687" spans="1:3" x14ac:dyDescent="0.3">
      <c r="A687">
        <v>9.9893695003920193</v>
      </c>
      <c r="B687">
        <v>1.3987370000000001E-2</v>
      </c>
      <c r="C687">
        <v>0.18</v>
      </c>
    </row>
    <row r="688" spans="1:3" x14ac:dyDescent="0.3">
      <c r="A688">
        <v>9.9991351253920193</v>
      </c>
      <c r="B688">
        <v>1.1377270000000001E-3</v>
      </c>
      <c r="C688">
        <v>0.18</v>
      </c>
    </row>
    <row r="689" spans="1:3" x14ac:dyDescent="0.3">
      <c r="A689">
        <v>10</v>
      </c>
      <c r="B689">
        <v>-4.3652280000000001E-6</v>
      </c>
      <c r="C689">
        <v>0.18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7767F-268C-49FF-BE35-1C73163D23E7}">
  <dimension ref="A1:E102"/>
  <sheetViews>
    <sheetView topLeftCell="A66" zoomScale="85" zoomScaleNormal="85" workbookViewId="0">
      <selection activeCell="U56" sqref="U56"/>
    </sheetView>
  </sheetViews>
  <sheetFormatPr defaultRowHeight="14.4" x14ac:dyDescent="0.3"/>
  <cols>
    <col min="1" max="1" width="5" bestFit="1" customWidth="1"/>
    <col min="2" max="2" width="9.6640625" bestFit="1" customWidth="1"/>
    <col min="3" max="3" width="12.109375" bestFit="1" customWidth="1"/>
    <col min="4" max="4" width="12.6640625" bestFit="1" customWidth="1"/>
  </cols>
  <sheetData>
    <row r="1" spans="1:5" x14ac:dyDescent="0.3">
      <c r="A1" t="s">
        <v>7</v>
      </c>
      <c r="B1" t="s">
        <v>8</v>
      </c>
      <c r="C1" t="s">
        <v>5</v>
      </c>
      <c r="D1" t="s">
        <v>6</v>
      </c>
      <c r="E1" t="s">
        <v>9</v>
      </c>
    </row>
    <row r="2" spans="1:5" x14ac:dyDescent="0.3">
      <c r="A2">
        <v>1</v>
      </c>
      <c r="B2">
        <v>0.18</v>
      </c>
      <c r="C2">
        <v>0.18</v>
      </c>
      <c r="D2">
        <v>-0.18</v>
      </c>
      <c r="E2">
        <f>Draft1[[#This Row],[Ix(x1:NEG)]]*Draft1[[#This Row],[V(n001)]]</f>
        <v>3.2399999999999998E-2</v>
      </c>
    </row>
    <row r="3" spans="1:5" x14ac:dyDescent="0.3">
      <c r="A3">
        <v>11</v>
      </c>
      <c r="B3">
        <v>1.894312</v>
      </c>
      <c r="C3">
        <v>0.17221020000000001</v>
      </c>
      <c r="D3">
        <v>-0.17221020000000001</v>
      </c>
      <c r="E3">
        <f>Draft1[[#This Row],[Ix(x1:NEG)]]*Draft1[[#This Row],[V(n001)]]</f>
        <v>0.32621984838240004</v>
      </c>
    </row>
    <row r="4" spans="1:5" x14ac:dyDescent="0.3">
      <c r="A4">
        <v>21</v>
      </c>
      <c r="B4">
        <v>2.0968979999999999</v>
      </c>
      <c r="C4">
        <v>9.9852270000000007E-2</v>
      </c>
      <c r="D4">
        <v>-9.9852280000000002E-2</v>
      </c>
      <c r="E4">
        <f>Draft1[[#This Row],[Ix(x1:NEG)]]*Draft1[[#This Row],[V(n001)]]</f>
        <v>0.20938002525846</v>
      </c>
    </row>
    <row r="5" spans="1:5" x14ac:dyDescent="0.3">
      <c r="A5">
        <v>31</v>
      </c>
      <c r="B5">
        <v>2.1316600000000001</v>
      </c>
      <c r="C5">
        <v>6.8761779999999995E-2</v>
      </c>
      <c r="D5">
        <v>-6.8763229999999995E-2</v>
      </c>
      <c r="E5">
        <f>Draft1[[#This Row],[Ix(x1:NEG)]]*Draft1[[#This Row],[V(n001)]]</f>
        <v>0.1465767359548</v>
      </c>
    </row>
    <row r="6" spans="1:5" x14ac:dyDescent="0.3">
      <c r="A6">
        <v>41</v>
      </c>
      <c r="B6">
        <v>2.147243</v>
      </c>
      <c r="C6">
        <v>5.2371620000000001E-2</v>
      </c>
      <c r="D6">
        <v>-5.237178E-2</v>
      </c>
      <c r="E6">
        <f>Draft1[[#This Row],[Ix(x1:NEG)]]*Draft1[[#This Row],[V(n001)]]</f>
        <v>0.11245459444366</v>
      </c>
    </row>
    <row r="7" spans="1:5" x14ac:dyDescent="0.3">
      <c r="A7">
        <v>51</v>
      </c>
      <c r="B7">
        <v>2.156177</v>
      </c>
      <c r="C7">
        <v>4.2277960000000003E-2</v>
      </c>
      <c r="D7">
        <v>-4.2277990000000001E-2</v>
      </c>
      <c r="E7">
        <f>Draft1[[#This Row],[Ix(x1:NEG)]]*Draft1[[#This Row],[V(n001)]]</f>
        <v>9.1158764958920002E-2</v>
      </c>
    </row>
    <row r="8" spans="1:5" x14ac:dyDescent="0.3">
      <c r="A8">
        <v>61</v>
      </c>
      <c r="B8">
        <v>2.1619869999999999</v>
      </c>
      <c r="C8">
        <v>3.5442399999999999E-2</v>
      </c>
      <c r="D8">
        <v>-3.5442399999999999E-2</v>
      </c>
      <c r="E8">
        <f>Draft1[[#This Row],[Ix(x1:NEG)]]*Draft1[[#This Row],[V(n001)]]</f>
        <v>7.6626008048799987E-2</v>
      </c>
    </row>
    <row r="9" spans="1:5" x14ac:dyDescent="0.3">
      <c r="A9">
        <v>71</v>
      </c>
      <c r="B9">
        <v>2.1660710000000001</v>
      </c>
      <c r="C9">
        <v>3.0508049999999998E-2</v>
      </c>
      <c r="D9">
        <v>-3.0508049999999998E-2</v>
      </c>
      <c r="E9">
        <f>Draft1[[#This Row],[Ix(x1:NEG)]]*Draft1[[#This Row],[V(n001)]]</f>
        <v>6.6082602371550003E-2</v>
      </c>
    </row>
    <row r="10" spans="1:5" x14ac:dyDescent="0.3">
      <c r="A10">
        <v>81</v>
      </c>
      <c r="B10">
        <v>2.1691020000000001</v>
      </c>
      <c r="C10">
        <v>2.677904E-2</v>
      </c>
      <c r="D10">
        <v>-2.677904E-2</v>
      </c>
      <c r="E10">
        <f>Draft1[[#This Row],[Ix(x1:NEG)]]*Draft1[[#This Row],[V(n001)]]</f>
        <v>5.8086469222080002E-2</v>
      </c>
    </row>
    <row r="11" spans="1:5" x14ac:dyDescent="0.3">
      <c r="A11">
        <v>91</v>
      </c>
      <c r="B11">
        <v>2.1714410000000002</v>
      </c>
      <c r="C11">
        <v>2.3861980000000001E-2</v>
      </c>
      <c r="D11">
        <v>-2.3861980000000001E-2</v>
      </c>
      <c r="E11">
        <f>Draft1[[#This Row],[Ix(x1:NEG)]]*Draft1[[#This Row],[V(n001)]]</f>
        <v>5.1814881713180008E-2</v>
      </c>
    </row>
    <row r="12" spans="1:5" x14ac:dyDescent="0.3">
      <c r="A12">
        <v>101</v>
      </c>
      <c r="B12">
        <v>2.1733039999999999</v>
      </c>
      <c r="C12">
        <v>2.1510350000000001E-2</v>
      </c>
      <c r="D12">
        <v>-2.151786E-2</v>
      </c>
      <c r="E12">
        <f>Draft1[[#This Row],[Ix(x1:NEG)]]*Draft1[[#This Row],[V(n001)]]</f>
        <v>4.6748529696399997E-2</v>
      </c>
    </row>
    <row r="13" spans="1:5" x14ac:dyDescent="0.3">
      <c r="A13">
        <v>111</v>
      </c>
      <c r="B13">
        <v>2.174817</v>
      </c>
      <c r="C13">
        <v>1.9587549999999999E-2</v>
      </c>
      <c r="D13">
        <v>-1.959294E-2</v>
      </c>
      <c r="E13">
        <f>Draft1[[#This Row],[Ix(x1:NEG)]]*Draft1[[#This Row],[V(n001)]]</f>
        <v>4.259933672835E-2</v>
      </c>
    </row>
    <row r="14" spans="1:5" x14ac:dyDescent="0.3">
      <c r="A14">
        <v>121</v>
      </c>
      <c r="B14">
        <v>2.1760730000000001</v>
      </c>
      <c r="C14">
        <v>1.7980079999999999E-2</v>
      </c>
      <c r="D14">
        <v>-1.798408E-2</v>
      </c>
      <c r="E14">
        <f>Draft1[[#This Row],[Ix(x1:NEG)]]*Draft1[[#This Row],[V(n001)]]</f>
        <v>3.9125966625840003E-2</v>
      </c>
    </row>
    <row r="15" spans="1:5" x14ac:dyDescent="0.3">
      <c r="A15">
        <v>131</v>
      </c>
      <c r="B15">
        <v>2.177133</v>
      </c>
      <c r="C15">
        <v>1.6616289999999999E-2</v>
      </c>
      <c r="D15">
        <v>-1.661934E-2</v>
      </c>
      <c r="E15">
        <f>Draft1[[#This Row],[Ix(x1:NEG)]]*Draft1[[#This Row],[V(n001)]]</f>
        <v>3.6175873296569995E-2</v>
      </c>
    </row>
    <row r="16" spans="1:5" x14ac:dyDescent="0.3">
      <c r="A16">
        <v>141</v>
      </c>
      <c r="B16">
        <v>2.1780390000000001</v>
      </c>
      <c r="C16">
        <v>1.544471E-2</v>
      </c>
      <c r="D16">
        <v>-1.544709E-2</v>
      </c>
      <c r="E16">
        <f>Draft1[[#This Row],[Ix(x1:NEG)]]*Draft1[[#This Row],[V(n001)]]</f>
        <v>3.3639180723690001E-2</v>
      </c>
    </row>
    <row r="17" spans="1:5" x14ac:dyDescent="0.3">
      <c r="A17">
        <v>151</v>
      </c>
      <c r="B17">
        <v>2.178823</v>
      </c>
      <c r="C17">
        <v>1.44274E-2</v>
      </c>
      <c r="D17">
        <v>-1.4429290000000001E-2</v>
      </c>
      <c r="E17">
        <f>Draft1[[#This Row],[Ix(x1:NEG)]]*Draft1[[#This Row],[V(n001)]]</f>
        <v>3.1434750950199999E-2</v>
      </c>
    </row>
    <row r="18" spans="1:5" x14ac:dyDescent="0.3">
      <c r="A18">
        <v>161</v>
      </c>
      <c r="B18">
        <v>2.1795070000000001</v>
      </c>
      <c r="C18">
        <v>1.3535790000000001E-2</v>
      </c>
      <c r="D18">
        <v>-1.353731E-2</v>
      </c>
      <c r="E18">
        <f>Draft1[[#This Row],[Ix(x1:NEG)]]*Draft1[[#This Row],[V(n001)]]</f>
        <v>2.9501349055530004E-2</v>
      </c>
    </row>
    <row r="19" spans="1:5" x14ac:dyDescent="0.3">
      <c r="A19">
        <v>171</v>
      </c>
      <c r="B19">
        <v>2.18011</v>
      </c>
      <c r="C19">
        <v>1.2747929999999999E-2</v>
      </c>
      <c r="D19">
        <v>-1.2749180000000001E-2</v>
      </c>
      <c r="E19">
        <f>Draft1[[#This Row],[Ix(x1:NEG)]]*Draft1[[#This Row],[V(n001)]]</f>
        <v>2.7791889672299997E-2</v>
      </c>
    </row>
    <row r="20" spans="1:5" x14ac:dyDescent="0.3">
      <c r="A20">
        <v>181</v>
      </c>
      <c r="B20">
        <v>2.1806450000000002</v>
      </c>
      <c r="C20">
        <v>1.204672E-2</v>
      </c>
      <c r="D20">
        <v>-1.2047759999999999E-2</v>
      </c>
      <c r="E20">
        <f>Draft1[[#This Row],[Ix(x1:NEG)]]*Draft1[[#This Row],[V(n001)]]</f>
        <v>2.6269619734400004E-2</v>
      </c>
    </row>
    <row r="21" spans="1:5" x14ac:dyDescent="0.3">
      <c r="A21">
        <v>191</v>
      </c>
      <c r="B21">
        <v>2.1811229999999999</v>
      </c>
      <c r="C21">
        <v>1.1418620000000001E-2</v>
      </c>
      <c r="D21">
        <v>-1.1419489999999999E-2</v>
      </c>
      <c r="E21">
        <f>Draft1[[#This Row],[Ix(x1:NEG)]]*Draft1[[#This Row],[V(n001)]]</f>
        <v>2.4905414710260001E-2</v>
      </c>
    </row>
    <row r="22" spans="1:5" x14ac:dyDescent="0.3">
      <c r="A22">
        <v>201</v>
      </c>
      <c r="B22">
        <v>2.1815530000000001</v>
      </c>
      <c r="C22">
        <v>1.085275E-2</v>
      </c>
      <c r="D22">
        <v>-1.08535E-2</v>
      </c>
      <c r="E22">
        <f>Draft1[[#This Row],[Ix(x1:NEG)]]*Draft1[[#This Row],[V(n001)]]</f>
        <v>2.3675849320749998E-2</v>
      </c>
    </row>
    <row r="23" spans="1:5" x14ac:dyDescent="0.3">
      <c r="A23">
        <v>211</v>
      </c>
      <c r="B23">
        <v>2.1819419999999998</v>
      </c>
      <c r="C23">
        <v>1.034032E-2</v>
      </c>
      <c r="D23">
        <v>-1.034095E-2</v>
      </c>
      <c r="E23">
        <f>Draft1[[#This Row],[Ix(x1:NEG)]]*Draft1[[#This Row],[V(n001)]]</f>
        <v>2.2561978501439997E-2</v>
      </c>
    </row>
    <row r="24" spans="1:5" x14ac:dyDescent="0.3">
      <c r="A24">
        <v>221</v>
      </c>
      <c r="B24">
        <v>2.1822940000000002</v>
      </c>
      <c r="C24">
        <v>9.8740809999999998E-3</v>
      </c>
      <c r="D24">
        <v>-9.8746340000000002E-3</v>
      </c>
      <c r="E24">
        <f>Draft1[[#This Row],[Ix(x1:NEG)]]*Draft1[[#This Row],[V(n001)]]</f>
        <v>2.1548147721814001E-2</v>
      </c>
    </row>
    <row r="25" spans="1:5" x14ac:dyDescent="0.3">
      <c r="A25">
        <v>231</v>
      </c>
      <c r="B25">
        <v>2.1826159999999999</v>
      </c>
      <c r="C25">
        <v>9.4480720000000001E-3</v>
      </c>
      <c r="D25">
        <v>-9.4485539999999996E-3</v>
      </c>
      <c r="E25">
        <f>Draft1[[#This Row],[Ix(x1:NEG)]]*Draft1[[#This Row],[V(n001)]]</f>
        <v>2.0621513116351999E-2</v>
      </c>
    </row>
    <row r="26" spans="1:5" x14ac:dyDescent="0.3">
      <c r="A26">
        <v>241</v>
      </c>
      <c r="B26">
        <v>2.1829109999999998</v>
      </c>
      <c r="C26">
        <v>9.0572970000000006E-3</v>
      </c>
      <c r="D26">
        <v>-9.0577220000000007E-3</v>
      </c>
      <c r="E26">
        <f>Draft1[[#This Row],[Ix(x1:NEG)]]*Draft1[[#This Row],[V(n001)]]</f>
        <v>1.9771273251566999E-2</v>
      </c>
    </row>
    <row r="27" spans="1:5" x14ac:dyDescent="0.3">
      <c r="A27">
        <v>251</v>
      </c>
      <c r="B27">
        <v>2.183182</v>
      </c>
      <c r="C27">
        <v>8.6975609999999995E-3</v>
      </c>
      <c r="D27">
        <v>-8.6979359999999999E-3</v>
      </c>
      <c r="E27">
        <f>Draft1[[#This Row],[Ix(x1:NEG)]]*Draft1[[#This Row],[V(n001)]]</f>
        <v>1.8988358619101999E-2</v>
      </c>
    </row>
    <row r="28" spans="1:5" x14ac:dyDescent="0.3">
      <c r="A28">
        <v>261</v>
      </c>
      <c r="B28">
        <v>2.1834319999999998</v>
      </c>
      <c r="C28">
        <v>8.3653059999999994E-3</v>
      </c>
      <c r="D28">
        <v>-8.3656400000000006E-3</v>
      </c>
      <c r="E28">
        <f>Draft1[[#This Row],[Ix(x1:NEG)]]*Draft1[[#This Row],[V(n001)]]</f>
        <v>1.8265076810191998E-2</v>
      </c>
    </row>
    <row r="29" spans="1:5" x14ac:dyDescent="0.3">
      <c r="A29">
        <v>271</v>
      </c>
      <c r="B29">
        <v>2.1836630000000001</v>
      </c>
      <c r="C29">
        <v>8.0575000000000004E-3</v>
      </c>
      <c r="D29">
        <v>-8.0577989999999992E-3</v>
      </c>
      <c r="E29">
        <f>Draft1[[#This Row],[Ix(x1:NEG)]]*Draft1[[#This Row],[V(n001)]]</f>
        <v>1.7594864622500001E-2</v>
      </c>
    </row>
    <row r="30" spans="1:5" x14ac:dyDescent="0.3">
      <c r="A30">
        <v>281</v>
      </c>
      <c r="B30">
        <v>2.183878</v>
      </c>
      <c r="C30">
        <v>7.7715400000000004E-3</v>
      </c>
      <c r="D30">
        <v>-7.7718090000000002E-3</v>
      </c>
      <c r="E30">
        <f>Draft1[[#This Row],[Ix(x1:NEG)]]*Draft1[[#This Row],[V(n001)]]</f>
        <v>1.697209523212E-2</v>
      </c>
    </row>
    <row r="31" spans="1:5" x14ac:dyDescent="0.3">
      <c r="A31">
        <v>291</v>
      </c>
      <c r="B31">
        <v>2.184078</v>
      </c>
      <c r="C31">
        <v>7.5051800000000002E-3</v>
      </c>
      <c r="D31">
        <v>-7.5054229999999998E-3</v>
      </c>
      <c r="E31">
        <f>Draft1[[#This Row],[Ix(x1:NEG)]]*Draft1[[#This Row],[V(n001)]]</f>
        <v>1.6391898524040001E-2</v>
      </c>
    </row>
    <row r="32" spans="1:5" x14ac:dyDescent="0.3">
      <c r="A32">
        <v>301</v>
      </c>
      <c r="B32">
        <v>2.1842640000000002</v>
      </c>
      <c r="C32">
        <v>7.2564719999999999E-3</v>
      </c>
      <c r="D32">
        <v>-7.2566929999999998E-3</v>
      </c>
      <c r="E32">
        <f>Draft1[[#This Row],[Ix(x1:NEG)]]*Draft1[[#This Row],[V(n001)]]</f>
        <v>1.5850050556608E-2</v>
      </c>
    </row>
    <row r="33" spans="1:5" x14ac:dyDescent="0.3">
      <c r="A33">
        <v>311</v>
      </c>
      <c r="B33">
        <v>2.1844389999999998</v>
      </c>
      <c r="C33">
        <v>7.023718E-3</v>
      </c>
      <c r="D33">
        <v>-7.023919E-3</v>
      </c>
      <c r="E33">
        <f>Draft1[[#This Row],[Ix(x1:NEG)]]*Draft1[[#This Row],[V(n001)]]</f>
        <v>1.5342883524201999E-2</v>
      </c>
    </row>
    <row r="34" spans="1:5" x14ac:dyDescent="0.3">
      <c r="A34">
        <v>321</v>
      </c>
      <c r="B34">
        <v>2.1846019999999999</v>
      </c>
      <c r="C34">
        <v>6.8054309999999998E-3</v>
      </c>
      <c r="D34">
        <v>-6.8056139999999998E-3</v>
      </c>
      <c r="E34">
        <f>Draft1[[#This Row],[Ix(x1:NEG)]]*Draft1[[#This Row],[V(n001)]]</f>
        <v>1.4867158173461998E-2</v>
      </c>
    </row>
    <row r="35" spans="1:5" x14ac:dyDescent="0.3">
      <c r="A35">
        <v>331</v>
      </c>
      <c r="B35">
        <v>2.1847560000000001</v>
      </c>
      <c r="C35">
        <v>6.6003010000000003E-3</v>
      </c>
      <c r="D35">
        <v>-6.6004699999999998E-3</v>
      </c>
      <c r="E35">
        <f>Draft1[[#This Row],[Ix(x1:NEG)]]*Draft1[[#This Row],[V(n001)]]</f>
        <v>1.4420047211556002E-2</v>
      </c>
    </row>
    <row r="36" spans="1:5" x14ac:dyDescent="0.3">
      <c r="A36">
        <v>341</v>
      </c>
      <c r="B36">
        <v>2.1848999999999998</v>
      </c>
      <c r="C36">
        <v>6.4071759999999997E-3</v>
      </c>
      <c r="D36">
        <v>-6.4073309999999996E-3</v>
      </c>
      <c r="E36">
        <f>Draft1[[#This Row],[Ix(x1:NEG)]]*Draft1[[#This Row],[V(n001)]]</f>
        <v>1.3999038842399999E-2</v>
      </c>
    </row>
    <row r="37" spans="1:5" x14ac:dyDescent="0.3">
      <c r="A37">
        <v>351</v>
      </c>
      <c r="B37">
        <v>2.1850360000000002</v>
      </c>
      <c r="C37">
        <v>6.2250300000000003E-3</v>
      </c>
      <c r="D37">
        <v>-6.2251729999999996E-3</v>
      </c>
      <c r="E37">
        <f>Draft1[[#This Row],[Ix(x1:NEG)]]*Draft1[[#This Row],[V(n001)]]</f>
        <v>1.3601914651080002E-2</v>
      </c>
    </row>
    <row r="38" spans="1:5" x14ac:dyDescent="0.3">
      <c r="A38">
        <v>361</v>
      </c>
      <c r="B38">
        <v>2.1851639999999999</v>
      </c>
      <c r="C38">
        <v>6.0529540000000001E-3</v>
      </c>
      <c r="D38">
        <v>-6.0530870000000004E-3</v>
      </c>
      <c r="E38">
        <f>Draft1[[#This Row],[Ix(x1:NEG)]]*Draft1[[#This Row],[V(n001)]]</f>
        <v>1.3226697174455999E-2</v>
      </c>
    </row>
    <row r="39" spans="1:5" x14ac:dyDescent="0.3">
      <c r="A39">
        <v>371</v>
      </c>
      <c r="B39">
        <v>2.1852860000000001</v>
      </c>
      <c r="C39">
        <v>5.8901350000000003E-3</v>
      </c>
      <c r="D39">
        <v>-5.8902579999999998E-3</v>
      </c>
      <c r="E39">
        <f>Draft1[[#This Row],[Ix(x1:NEG)]]*Draft1[[#This Row],[V(n001)]]</f>
        <v>1.2871629553610001E-2</v>
      </c>
    </row>
    <row r="40" spans="1:5" x14ac:dyDescent="0.3">
      <c r="A40">
        <v>381</v>
      </c>
      <c r="B40">
        <v>2.1854010000000001</v>
      </c>
      <c r="C40">
        <v>5.7358449999999998E-3</v>
      </c>
      <c r="D40">
        <v>-5.73596E-3</v>
      </c>
      <c r="E40">
        <f>Draft1[[#This Row],[Ix(x1:NEG)]]*Draft1[[#This Row],[V(n001)]]</f>
        <v>1.2535121398845E-2</v>
      </c>
    </row>
    <row r="41" spans="1:5" x14ac:dyDescent="0.3">
      <c r="A41">
        <v>391</v>
      </c>
      <c r="B41">
        <v>2.1855099999999998</v>
      </c>
      <c r="C41">
        <v>5.5894320000000001E-3</v>
      </c>
      <c r="D41">
        <v>-5.5895390000000001E-3</v>
      </c>
      <c r="E41">
        <f>Draft1[[#This Row],[Ix(x1:NEG)]]*Draft1[[#This Row],[V(n001)]]</f>
        <v>1.2215759530319999E-2</v>
      </c>
    </row>
    <row r="42" spans="1:5" x14ac:dyDescent="0.3">
      <c r="A42">
        <v>401</v>
      </c>
      <c r="B42">
        <v>2.185613</v>
      </c>
      <c r="C42">
        <v>5.4503069999999997E-3</v>
      </c>
      <c r="D42">
        <v>-5.4504080000000003E-3</v>
      </c>
      <c r="E42">
        <f>Draft1[[#This Row],[Ix(x1:NEG)]]*Draft1[[#This Row],[V(n001)]]</f>
        <v>1.1912261833190999E-2</v>
      </c>
    </row>
    <row r="43" spans="1:5" x14ac:dyDescent="0.3">
      <c r="A43">
        <v>411</v>
      </c>
      <c r="B43">
        <v>2.1857120000000001</v>
      </c>
      <c r="C43">
        <v>5.3179400000000002E-3</v>
      </c>
      <c r="D43">
        <v>-5.3180340000000001E-3</v>
      </c>
      <c r="E43">
        <f>Draft1[[#This Row],[Ix(x1:NEG)]]*Draft1[[#This Row],[V(n001)]]</f>
        <v>1.162348527328E-2</v>
      </c>
    </row>
    <row r="44" spans="1:5" x14ac:dyDescent="0.3">
      <c r="A44">
        <v>421</v>
      </c>
      <c r="B44">
        <v>2.1858059999999999</v>
      </c>
      <c r="C44">
        <v>5.1918499999999996E-3</v>
      </c>
      <c r="D44">
        <v>-5.1919380000000001E-3</v>
      </c>
      <c r="E44">
        <f>Draft1[[#This Row],[Ix(x1:NEG)]]*Draft1[[#This Row],[V(n001)]]</f>
        <v>1.1348376881099999E-2</v>
      </c>
    </row>
    <row r="45" spans="1:5" x14ac:dyDescent="0.3">
      <c r="A45">
        <v>431</v>
      </c>
      <c r="B45">
        <v>2.1858949999999999</v>
      </c>
      <c r="C45">
        <v>5.0715999999999999E-3</v>
      </c>
      <c r="D45">
        <v>-5.0716829999999996E-3</v>
      </c>
      <c r="E45">
        <f>Draft1[[#This Row],[Ix(x1:NEG)]]*Draft1[[#This Row],[V(n001)]]</f>
        <v>1.1085985082E-2</v>
      </c>
    </row>
    <row r="46" spans="1:5" x14ac:dyDescent="0.3">
      <c r="A46">
        <v>441</v>
      </c>
      <c r="B46">
        <v>2.185981</v>
      </c>
      <c r="C46">
        <v>4.9567939999999996E-3</v>
      </c>
      <c r="D46">
        <v>-4.9568720000000002E-3</v>
      </c>
      <c r="E46">
        <f>Draft1[[#This Row],[Ix(x1:NEG)]]*Draft1[[#This Row],[V(n001)]]</f>
        <v>1.0835457504913999E-2</v>
      </c>
    </row>
    <row r="47" spans="1:5" x14ac:dyDescent="0.3">
      <c r="A47">
        <v>451</v>
      </c>
      <c r="B47">
        <v>2.1860620000000002</v>
      </c>
      <c r="C47">
        <v>4.8470700000000002E-3</v>
      </c>
      <c r="D47">
        <v>-4.8471440000000003E-3</v>
      </c>
      <c r="E47">
        <f>Draft1[[#This Row],[Ix(x1:NEG)]]*Draft1[[#This Row],[V(n001)]]</f>
        <v>1.0595995538340001E-2</v>
      </c>
    </row>
    <row r="48" spans="1:5" x14ac:dyDescent="0.3">
      <c r="A48">
        <v>461</v>
      </c>
      <c r="B48">
        <v>2.18614</v>
      </c>
      <c r="C48">
        <v>4.7420989999999996E-3</v>
      </c>
      <c r="D48">
        <v>-4.7421690000000001E-3</v>
      </c>
      <c r="E48">
        <f>Draft1[[#This Row],[Ix(x1:NEG)]]*Draft1[[#This Row],[V(n001)]]</f>
        <v>1.0366892307859999E-2</v>
      </c>
    </row>
    <row r="49" spans="1:5" x14ac:dyDescent="0.3">
      <c r="A49">
        <v>471</v>
      </c>
      <c r="B49">
        <v>2.1862149999999998</v>
      </c>
      <c r="C49">
        <v>4.6415780000000004E-3</v>
      </c>
      <c r="D49">
        <v>-4.6416449999999998E-3</v>
      </c>
      <c r="E49">
        <f>Draft1[[#This Row],[Ix(x1:NEG)]]*Draft1[[#This Row],[V(n001)]]</f>
        <v>1.0147487447270001E-2</v>
      </c>
    </row>
    <row r="50" spans="1:5" x14ac:dyDescent="0.3">
      <c r="A50">
        <v>481</v>
      </c>
      <c r="B50">
        <v>2.186286</v>
      </c>
      <c r="C50">
        <v>4.5452299999999999E-3</v>
      </c>
      <c r="D50">
        <v>-4.5452940000000001E-3</v>
      </c>
      <c r="E50">
        <f>Draft1[[#This Row],[Ix(x1:NEG)]]*Draft1[[#This Row],[V(n001)]]</f>
        <v>9.9371727157799988E-3</v>
      </c>
    </row>
    <row r="51" spans="1:5" x14ac:dyDescent="0.3">
      <c r="A51">
        <v>491</v>
      </c>
      <c r="B51">
        <v>2.1863549999999998</v>
      </c>
      <c r="C51">
        <v>4.4528010000000002E-3</v>
      </c>
      <c r="D51">
        <v>-4.4528609999999998E-3</v>
      </c>
      <c r="E51">
        <f>Draft1[[#This Row],[Ix(x1:NEG)]]*Draft1[[#This Row],[V(n001)]]</f>
        <v>9.7354037303549988E-3</v>
      </c>
    </row>
    <row r="52" spans="1:5" x14ac:dyDescent="0.3">
      <c r="A52">
        <v>501</v>
      </c>
      <c r="B52">
        <v>2.1864210000000002</v>
      </c>
      <c r="C52">
        <v>4.3640559999999998E-3</v>
      </c>
      <c r="D52">
        <v>-4.3641130000000002E-3</v>
      </c>
      <c r="E52">
        <f>Draft1[[#This Row],[Ix(x1:NEG)]]*Draft1[[#This Row],[V(n001)]]</f>
        <v>9.5416636835760002E-3</v>
      </c>
    </row>
    <row r="53" spans="1:5" x14ac:dyDescent="0.3">
      <c r="A53">
        <v>511</v>
      </c>
      <c r="B53">
        <v>2.1864840000000001</v>
      </c>
      <c r="C53">
        <v>4.2787789999999999E-3</v>
      </c>
      <c r="D53">
        <v>-4.2788339999999996E-3</v>
      </c>
      <c r="E53">
        <f>Draft1[[#This Row],[Ix(x1:NEG)]]*Draft1[[#This Row],[V(n001)]]</f>
        <v>9.355481823036001E-3</v>
      </c>
    </row>
    <row r="54" spans="1:5" x14ac:dyDescent="0.3">
      <c r="A54">
        <v>521</v>
      </c>
      <c r="B54">
        <v>2.1865450000000002</v>
      </c>
      <c r="C54">
        <v>4.1967710000000002E-3</v>
      </c>
      <c r="D54">
        <v>-4.1968229999999997E-3</v>
      </c>
      <c r="E54">
        <f>Draft1[[#This Row],[Ix(x1:NEG)]]*Draft1[[#This Row],[V(n001)]]</f>
        <v>9.1764286461950006E-3</v>
      </c>
    </row>
    <row r="55" spans="1:5" x14ac:dyDescent="0.3">
      <c r="A55">
        <v>531</v>
      </c>
      <c r="B55">
        <v>2.1866029999999999</v>
      </c>
      <c r="C55">
        <v>4.117847E-3</v>
      </c>
      <c r="D55">
        <v>-4.1178969999999997E-3</v>
      </c>
      <c r="E55">
        <f>Draft1[[#This Row],[Ix(x1:NEG)]]*Draft1[[#This Row],[V(n001)]]</f>
        <v>9.0040966037409995E-3</v>
      </c>
    </row>
    <row r="56" spans="1:5" x14ac:dyDescent="0.3">
      <c r="A56">
        <v>541</v>
      </c>
      <c r="B56">
        <v>2.1866599999999998</v>
      </c>
      <c r="C56">
        <v>4.0418370000000004E-3</v>
      </c>
      <c r="D56">
        <v>-4.0418850000000003E-3</v>
      </c>
      <c r="E56">
        <f>Draft1[[#This Row],[Ix(x1:NEG)]]*Draft1[[#This Row],[V(n001)]]</f>
        <v>8.8381232944200003E-3</v>
      </c>
    </row>
    <row r="57" spans="1:5" x14ac:dyDescent="0.3">
      <c r="A57">
        <v>551</v>
      </c>
      <c r="B57">
        <v>2.1867139999999998</v>
      </c>
      <c r="C57">
        <v>3.968582E-3</v>
      </c>
      <c r="D57">
        <v>-3.9686280000000001E-3</v>
      </c>
      <c r="E57">
        <f>Draft1[[#This Row],[Ix(x1:NEG)]]*Draft1[[#This Row],[V(n001)]]</f>
        <v>8.6781538195479999E-3</v>
      </c>
    </row>
    <row r="58" spans="1:5" x14ac:dyDescent="0.3">
      <c r="A58">
        <v>561</v>
      </c>
      <c r="B58">
        <v>2.186766</v>
      </c>
      <c r="C58">
        <v>3.8979349999999999E-3</v>
      </c>
      <c r="D58">
        <v>-3.8979790000000002E-3</v>
      </c>
      <c r="E58">
        <f>Draft1[[#This Row],[Ix(x1:NEG)]]*Draft1[[#This Row],[V(n001)]]</f>
        <v>8.5238717282099998E-3</v>
      </c>
    </row>
    <row r="59" spans="1:5" x14ac:dyDescent="0.3">
      <c r="A59">
        <v>571</v>
      </c>
      <c r="B59">
        <v>2.186817</v>
      </c>
      <c r="C59">
        <v>3.8297589999999999E-3</v>
      </c>
      <c r="D59">
        <v>-3.8298020000000002E-3</v>
      </c>
      <c r="E59">
        <f>Draft1[[#This Row],[Ix(x1:NEG)]]*Draft1[[#This Row],[V(n001)]]</f>
        <v>8.3749820871029997E-3</v>
      </c>
    </row>
    <row r="60" spans="1:5" x14ac:dyDescent="0.3">
      <c r="A60">
        <v>581</v>
      </c>
      <c r="B60">
        <v>2.1868650000000001</v>
      </c>
      <c r="C60">
        <v>3.7639280000000002E-3</v>
      </c>
      <c r="D60">
        <v>-3.7639679999999999E-3</v>
      </c>
      <c r="E60">
        <f>Draft1[[#This Row],[Ix(x1:NEG)]]*Draft1[[#This Row],[V(n001)]]</f>
        <v>8.231202405720001E-3</v>
      </c>
    </row>
    <row r="61" spans="1:5" x14ac:dyDescent="0.3">
      <c r="A61">
        <v>591</v>
      </c>
      <c r="B61">
        <v>2.1869130000000001</v>
      </c>
      <c r="C61">
        <v>3.7003209999999999E-3</v>
      </c>
      <c r="D61">
        <v>-3.7003589999999999E-3</v>
      </c>
      <c r="E61">
        <f>Draft1[[#This Row],[Ix(x1:NEG)]]*Draft1[[#This Row],[V(n001)]]</f>
        <v>8.0922800990730001E-3</v>
      </c>
    </row>
    <row r="62" spans="1:5" x14ac:dyDescent="0.3">
      <c r="A62">
        <v>601</v>
      </c>
      <c r="B62">
        <v>2.1869580000000002</v>
      </c>
      <c r="C62">
        <v>3.6388280000000002E-3</v>
      </c>
      <c r="D62">
        <v>-3.6388649999999998E-3</v>
      </c>
      <c r="E62">
        <f>Draft1[[#This Row],[Ix(x1:NEG)]]*Draft1[[#This Row],[V(n001)]]</f>
        <v>7.9579640052240014E-3</v>
      </c>
    </row>
    <row r="63" spans="1:5" x14ac:dyDescent="0.3">
      <c r="A63">
        <v>611</v>
      </c>
      <c r="B63">
        <v>2.1870020000000001</v>
      </c>
      <c r="C63">
        <v>3.5793449999999998E-3</v>
      </c>
      <c r="D63">
        <v>-3.579381E-3</v>
      </c>
      <c r="E63">
        <f>Draft1[[#This Row],[Ix(x1:NEG)]]*Draft1[[#This Row],[V(n001)]]</f>
        <v>7.8280346736900007E-3</v>
      </c>
    </row>
    <row r="64" spans="1:5" x14ac:dyDescent="0.3">
      <c r="A64">
        <v>621</v>
      </c>
      <c r="B64">
        <v>2.1870449999999999</v>
      </c>
      <c r="C64">
        <v>3.5217759999999999E-3</v>
      </c>
      <c r="D64">
        <v>-3.5218110000000001E-3</v>
      </c>
      <c r="E64">
        <f>Draft1[[#This Row],[Ix(x1:NEG)]]*Draft1[[#This Row],[V(n001)]]</f>
        <v>7.7022825919199995E-3</v>
      </c>
    </row>
    <row r="65" spans="1:5" x14ac:dyDescent="0.3">
      <c r="A65">
        <v>631</v>
      </c>
      <c r="B65">
        <v>2.1870859999999999</v>
      </c>
      <c r="C65">
        <v>3.4660289999999998E-3</v>
      </c>
      <c r="D65">
        <v>-3.4660630000000001E-3</v>
      </c>
      <c r="E65">
        <f>Draft1[[#This Row],[Ix(x1:NEG)]]*Draft1[[#This Row],[V(n001)]]</f>
        <v>7.5805035014939988E-3</v>
      </c>
    </row>
    <row r="66" spans="1:5" x14ac:dyDescent="0.3">
      <c r="A66">
        <v>641</v>
      </c>
      <c r="B66">
        <v>2.1871260000000001</v>
      </c>
      <c r="C66">
        <v>3.41202E-3</v>
      </c>
      <c r="D66">
        <v>-3.412053E-3</v>
      </c>
      <c r="E66">
        <f>Draft1[[#This Row],[Ix(x1:NEG)]]*Draft1[[#This Row],[V(n001)]]</f>
        <v>7.4625176545200008E-3</v>
      </c>
    </row>
    <row r="67" spans="1:5" x14ac:dyDescent="0.3">
      <c r="A67">
        <v>651</v>
      </c>
      <c r="B67">
        <v>2.1871649999999998</v>
      </c>
      <c r="C67">
        <v>3.3596680000000001E-3</v>
      </c>
      <c r="D67">
        <v>-3.3597000000000002E-3</v>
      </c>
      <c r="E67">
        <f>Draft1[[#This Row],[Ix(x1:NEG)]]*Draft1[[#This Row],[V(n001)]]</f>
        <v>7.3481482612199993E-3</v>
      </c>
    </row>
    <row r="68" spans="1:5" x14ac:dyDescent="0.3">
      <c r="A68">
        <v>661</v>
      </c>
      <c r="B68">
        <v>2.1872020000000001</v>
      </c>
      <c r="C68">
        <v>3.3088990000000001E-3</v>
      </c>
      <c r="D68">
        <v>-3.308929E-3</v>
      </c>
      <c r="E68">
        <f>Draft1[[#This Row],[Ix(x1:NEG)]]*Draft1[[#This Row],[V(n001)]]</f>
        <v>7.2372305105980004E-3</v>
      </c>
    </row>
    <row r="69" spans="1:5" x14ac:dyDescent="0.3">
      <c r="A69">
        <v>671</v>
      </c>
      <c r="B69">
        <v>2.1872379999999998</v>
      </c>
      <c r="C69">
        <v>3.2596399999999998E-3</v>
      </c>
      <c r="D69">
        <v>-3.2596700000000001E-3</v>
      </c>
      <c r="E69">
        <f>Draft1[[#This Row],[Ix(x1:NEG)]]*Draft1[[#This Row],[V(n001)]]</f>
        <v>7.129608474319999E-3</v>
      </c>
    </row>
    <row r="70" spans="1:5" x14ac:dyDescent="0.3">
      <c r="A70">
        <v>681</v>
      </c>
      <c r="B70">
        <v>2.1872739999999999</v>
      </c>
      <c r="C70">
        <v>3.211827E-3</v>
      </c>
      <c r="D70">
        <v>-3.2118559999999999E-3</v>
      </c>
      <c r="E70">
        <f>Draft1[[#This Row],[Ix(x1:NEG)]]*Draft1[[#This Row],[V(n001)]]</f>
        <v>7.0251456895980002E-3</v>
      </c>
    </row>
    <row r="71" spans="1:5" x14ac:dyDescent="0.3">
      <c r="A71">
        <v>691</v>
      </c>
      <c r="B71">
        <v>2.1873079999999998</v>
      </c>
      <c r="C71">
        <v>3.165396E-3</v>
      </c>
      <c r="D71">
        <v>-3.165424E-3</v>
      </c>
      <c r="E71">
        <f>Draft1[[#This Row],[Ix(x1:NEG)]]*Draft1[[#This Row],[V(n001)]]</f>
        <v>6.9236959939679996E-3</v>
      </c>
    </row>
    <row r="72" spans="1:5" x14ac:dyDescent="0.3">
      <c r="A72">
        <v>701</v>
      </c>
      <c r="B72">
        <v>2.187341</v>
      </c>
      <c r="C72">
        <v>3.120289E-3</v>
      </c>
      <c r="D72">
        <v>-3.1203160000000001E-3</v>
      </c>
      <c r="E72">
        <f>Draft1[[#This Row],[Ix(x1:NEG)]]*Draft1[[#This Row],[V(n001)]]</f>
        <v>6.8251360615490001E-3</v>
      </c>
    </row>
    <row r="73" spans="1:5" x14ac:dyDescent="0.3">
      <c r="A73">
        <v>711</v>
      </c>
      <c r="B73">
        <v>2.1873740000000002</v>
      </c>
      <c r="C73">
        <v>3.0764490000000002E-3</v>
      </c>
      <c r="D73">
        <v>-3.076475E-3</v>
      </c>
      <c r="E73">
        <f>Draft1[[#This Row],[Ix(x1:NEG)]]*Draft1[[#This Row],[V(n001)]]</f>
        <v>6.7293445549260009E-3</v>
      </c>
    </row>
    <row r="74" spans="1:5" x14ac:dyDescent="0.3">
      <c r="A74">
        <v>721</v>
      </c>
      <c r="B74">
        <v>2.187405</v>
      </c>
      <c r="C74">
        <v>3.0338240000000001E-3</v>
      </c>
      <c r="D74">
        <v>-3.0338489999999999E-3</v>
      </c>
      <c r="E74">
        <f>Draft1[[#This Row],[Ix(x1:NEG)]]*Draft1[[#This Row],[V(n001)]]</f>
        <v>6.6362017867200003E-3</v>
      </c>
    </row>
    <row r="75" spans="1:5" x14ac:dyDescent="0.3">
      <c r="A75">
        <v>731</v>
      </c>
      <c r="B75">
        <v>2.1874359999999999</v>
      </c>
      <c r="C75">
        <v>2.992364E-3</v>
      </c>
      <c r="D75">
        <v>-2.9923879999999999E-3</v>
      </c>
      <c r="E75">
        <f>Draft1[[#This Row],[Ix(x1:NEG)]]*Draft1[[#This Row],[V(n001)]]</f>
        <v>6.5456047387039999E-3</v>
      </c>
    </row>
    <row r="76" spans="1:5" x14ac:dyDescent="0.3">
      <c r="A76">
        <v>741</v>
      </c>
      <c r="B76">
        <v>2.1874660000000001</v>
      </c>
      <c r="C76">
        <v>2.952021E-3</v>
      </c>
      <c r="D76">
        <v>-2.9520459999999998E-3</v>
      </c>
      <c r="E76">
        <f>Draft1[[#This Row],[Ix(x1:NEG)]]*Draft1[[#This Row],[V(n001)]]</f>
        <v>6.4574455687860001E-3</v>
      </c>
    </row>
    <row r="77" spans="1:5" x14ac:dyDescent="0.3">
      <c r="A77">
        <v>751</v>
      </c>
      <c r="B77">
        <v>2.1874950000000002</v>
      </c>
      <c r="C77">
        <v>2.9127519999999998E-3</v>
      </c>
      <c r="D77">
        <v>-2.9127760000000002E-3</v>
      </c>
      <c r="E77">
        <f>Draft1[[#This Row],[Ix(x1:NEG)]]*Draft1[[#This Row],[V(n001)]]</f>
        <v>6.3716304362400004E-3</v>
      </c>
    </row>
    <row r="78" spans="1:5" x14ac:dyDescent="0.3">
      <c r="A78">
        <v>761</v>
      </c>
      <c r="B78">
        <v>2.1875230000000001</v>
      </c>
      <c r="C78">
        <v>2.8745149999999998E-3</v>
      </c>
      <c r="D78">
        <v>-2.8745369999999999E-3</v>
      </c>
      <c r="E78">
        <f>Draft1[[#This Row],[Ix(x1:NEG)]]*Draft1[[#This Row],[V(n001)]]</f>
        <v>6.2880676763449996E-3</v>
      </c>
    </row>
    <row r="79" spans="1:5" x14ac:dyDescent="0.3">
      <c r="A79">
        <v>771</v>
      </c>
      <c r="B79">
        <v>2.1875499999999999</v>
      </c>
      <c r="C79">
        <v>2.8372670000000001E-3</v>
      </c>
      <c r="D79">
        <v>-2.8372900000000001E-3</v>
      </c>
      <c r="E79">
        <f>Draft1[[#This Row],[Ix(x1:NEG)]]*Draft1[[#This Row],[V(n001)]]</f>
        <v>6.2066634258499996E-3</v>
      </c>
    </row>
    <row r="80" spans="1:5" x14ac:dyDescent="0.3">
      <c r="A80">
        <v>781</v>
      </c>
      <c r="B80">
        <v>2.1875770000000001</v>
      </c>
      <c r="C80">
        <v>2.800973E-3</v>
      </c>
      <c r="D80">
        <v>-2.8009950000000001E-3</v>
      </c>
      <c r="E80">
        <f>Draft1[[#This Row],[Ix(x1:NEG)]]*Draft1[[#This Row],[V(n001)]]</f>
        <v>6.1273441124210003E-3</v>
      </c>
    </row>
    <row r="81" spans="1:5" x14ac:dyDescent="0.3">
      <c r="A81">
        <v>791</v>
      </c>
      <c r="B81">
        <v>2.1876030000000002</v>
      </c>
      <c r="C81">
        <v>2.7655959999999999E-3</v>
      </c>
      <c r="D81">
        <v>-2.7656170000000002E-3</v>
      </c>
      <c r="E81">
        <f>Draft1[[#This Row],[Ix(x1:NEG)]]*Draft1[[#This Row],[V(n001)]]</f>
        <v>6.050026106388E-3</v>
      </c>
    </row>
    <row r="82" spans="1:5" x14ac:dyDescent="0.3">
      <c r="A82">
        <v>801</v>
      </c>
      <c r="B82">
        <v>2.1876289999999998</v>
      </c>
      <c r="C82">
        <v>2.7311010000000001E-3</v>
      </c>
      <c r="D82">
        <v>-2.7311219999999999E-3</v>
      </c>
      <c r="E82">
        <f>Draft1[[#This Row],[Ix(x1:NEG)]]*Draft1[[#This Row],[V(n001)]]</f>
        <v>5.9746357495289995E-3</v>
      </c>
    </row>
    <row r="83" spans="1:5" x14ac:dyDescent="0.3">
      <c r="A83">
        <v>811</v>
      </c>
      <c r="B83">
        <v>2.1876540000000002</v>
      </c>
      <c r="C83">
        <v>2.697456E-3</v>
      </c>
      <c r="D83">
        <v>-2.6974770000000002E-3</v>
      </c>
      <c r="E83">
        <f>Draft1[[#This Row],[Ix(x1:NEG)]]*Draft1[[#This Row],[V(n001)]]</f>
        <v>5.9011004082240009E-3</v>
      </c>
    </row>
    <row r="84" spans="1:5" x14ac:dyDescent="0.3">
      <c r="A84">
        <v>821</v>
      </c>
      <c r="B84">
        <v>2.187678</v>
      </c>
      <c r="C84">
        <v>2.6646310000000002E-3</v>
      </c>
      <c r="D84">
        <v>-2.6646500000000002E-3</v>
      </c>
      <c r="E84">
        <f>Draft1[[#This Row],[Ix(x1:NEG)]]*Draft1[[#This Row],[V(n001)]]</f>
        <v>5.8293546168180005E-3</v>
      </c>
    </row>
    <row r="85" spans="1:5" x14ac:dyDescent="0.3">
      <c r="A85">
        <v>831</v>
      </c>
      <c r="B85">
        <v>2.1877010000000001</v>
      </c>
      <c r="C85">
        <v>2.6325939999999998E-3</v>
      </c>
      <c r="D85">
        <v>-2.6326129999999998E-3</v>
      </c>
      <c r="E85">
        <f>Draft1[[#This Row],[Ix(x1:NEG)]]*Draft1[[#This Row],[V(n001)]]</f>
        <v>5.7593285263939998E-3</v>
      </c>
    </row>
    <row r="86" spans="1:5" x14ac:dyDescent="0.3">
      <c r="A86">
        <v>841</v>
      </c>
      <c r="B86">
        <v>2.1877239999999998</v>
      </c>
      <c r="C86">
        <v>2.601318E-3</v>
      </c>
      <c r="D86">
        <v>-2.601337E-3</v>
      </c>
      <c r="E86">
        <f>Draft1[[#This Row],[Ix(x1:NEG)]]*Draft1[[#This Row],[V(n001)]]</f>
        <v>5.6909658202319996E-3</v>
      </c>
    </row>
    <row r="87" spans="1:5" x14ac:dyDescent="0.3">
      <c r="A87">
        <v>851</v>
      </c>
      <c r="B87">
        <v>2.1877469999999999</v>
      </c>
      <c r="C87">
        <v>2.5707769999999998E-3</v>
      </c>
      <c r="D87">
        <v>-2.5707960000000002E-3</v>
      </c>
      <c r="E87">
        <f>Draft1[[#This Row],[Ix(x1:NEG)]]*Draft1[[#This Row],[V(n001)]]</f>
        <v>5.6242096694189992E-3</v>
      </c>
    </row>
    <row r="88" spans="1:5" x14ac:dyDescent="0.3">
      <c r="A88">
        <v>861</v>
      </c>
      <c r="B88">
        <v>2.1877689999999999</v>
      </c>
      <c r="C88">
        <v>2.5409450000000002E-3</v>
      </c>
      <c r="D88">
        <v>-2.5409629999999998E-3</v>
      </c>
      <c r="E88">
        <f>Draft1[[#This Row],[Ix(x1:NEG)]]*Draft1[[#This Row],[V(n001)]]</f>
        <v>5.5590007017050002E-3</v>
      </c>
    </row>
    <row r="89" spans="1:5" x14ac:dyDescent="0.3">
      <c r="A89">
        <v>871</v>
      </c>
      <c r="B89">
        <v>2.1877900000000001</v>
      </c>
      <c r="C89">
        <v>2.5117970000000001E-3</v>
      </c>
      <c r="D89">
        <v>-2.5118139999999998E-3</v>
      </c>
      <c r="E89">
        <f>Draft1[[#This Row],[Ix(x1:NEG)]]*Draft1[[#This Row],[V(n001)]]</f>
        <v>5.4952843586300003E-3</v>
      </c>
    </row>
    <row r="90" spans="1:5" x14ac:dyDescent="0.3">
      <c r="A90">
        <v>881</v>
      </c>
      <c r="B90">
        <v>2.187811</v>
      </c>
      <c r="C90">
        <v>2.4833099999999999E-3</v>
      </c>
      <c r="D90">
        <v>-2.483327E-3</v>
      </c>
      <c r="E90">
        <f>Draft1[[#This Row],[Ix(x1:NEG)]]*Draft1[[#This Row],[V(n001)]]</f>
        <v>5.43301293441E-3</v>
      </c>
    </row>
    <row r="91" spans="1:5" x14ac:dyDescent="0.3">
      <c r="A91">
        <v>891</v>
      </c>
      <c r="B91">
        <v>2.1878320000000002</v>
      </c>
      <c r="C91">
        <v>2.4554619999999998E-3</v>
      </c>
      <c r="D91">
        <v>-2.455479E-3</v>
      </c>
      <c r="E91">
        <f>Draft1[[#This Row],[Ix(x1:NEG)]]*Draft1[[#This Row],[V(n001)]]</f>
        <v>5.3721383383839999E-3</v>
      </c>
    </row>
    <row r="92" spans="1:5" x14ac:dyDescent="0.3">
      <c r="A92">
        <v>901</v>
      </c>
      <c r="B92">
        <v>2.1878519999999999</v>
      </c>
      <c r="C92">
        <v>2.4282319999999998E-3</v>
      </c>
      <c r="D92">
        <v>-2.4282489999999999E-3</v>
      </c>
      <c r="E92">
        <f>Draft1[[#This Row],[Ix(x1:NEG)]]*Draft1[[#This Row],[V(n001)]]</f>
        <v>5.3126122376639991E-3</v>
      </c>
    </row>
    <row r="93" spans="1:5" x14ac:dyDescent="0.3">
      <c r="A93">
        <v>911</v>
      </c>
      <c r="B93">
        <v>2.187872</v>
      </c>
      <c r="C93">
        <v>2.4015989999999999E-3</v>
      </c>
      <c r="D93">
        <v>-2.4016150000000002E-3</v>
      </c>
      <c r="E93">
        <f>Draft1[[#This Row],[Ix(x1:NEG)]]*Draft1[[#This Row],[V(n001)]]</f>
        <v>5.254391207328E-3</v>
      </c>
    </row>
    <row r="94" spans="1:5" x14ac:dyDescent="0.3">
      <c r="A94">
        <v>921</v>
      </c>
      <c r="B94">
        <v>2.187891</v>
      </c>
      <c r="C94">
        <v>2.3755439999999998E-3</v>
      </c>
      <c r="D94">
        <v>-2.3755600000000001E-3</v>
      </c>
      <c r="E94">
        <f>Draft1[[#This Row],[Ix(x1:NEG)]]*Draft1[[#This Row],[V(n001)]]</f>
        <v>5.1974313377039999E-3</v>
      </c>
    </row>
    <row r="95" spans="1:5" x14ac:dyDescent="0.3">
      <c r="A95">
        <v>931</v>
      </c>
      <c r="B95">
        <v>2.18791</v>
      </c>
      <c r="C95">
        <v>2.350048E-3</v>
      </c>
      <c r="D95">
        <v>-2.3500639999999998E-3</v>
      </c>
      <c r="E95">
        <f>Draft1[[#This Row],[Ix(x1:NEG)]]*Draft1[[#This Row],[V(n001)]]</f>
        <v>5.1416935196799997E-3</v>
      </c>
    </row>
    <row r="96" spans="1:5" x14ac:dyDescent="0.3">
      <c r="A96">
        <v>941</v>
      </c>
      <c r="B96">
        <v>2.1879279999999999</v>
      </c>
      <c r="C96">
        <v>2.3250940000000002E-3</v>
      </c>
      <c r="D96">
        <v>-2.3251090000000001E-3</v>
      </c>
      <c r="E96">
        <f>Draft1[[#This Row],[Ix(x1:NEG)]]*Draft1[[#This Row],[V(n001)]]</f>
        <v>5.0871382652320002E-3</v>
      </c>
    </row>
    <row r="97" spans="1:5" x14ac:dyDescent="0.3">
      <c r="A97">
        <v>951</v>
      </c>
      <c r="B97">
        <v>2.1879460000000002</v>
      </c>
      <c r="C97">
        <v>2.300664E-3</v>
      </c>
      <c r="D97">
        <v>-2.3006789999999999E-3</v>
      </c>
      <c r="E97">
        <f>Draft1[[#This Row],[Ix(x1:NEG)]]*Draft1[[#This Row],[V(n001)]]</f>
        <v>5.0337285961440008E-3</v>
      </c>
    </row>
    <row r="98" spans="1:5" x14ac:dyDescent="0.3">
      <c r="A98">
        <v>961</v>
      </c>
      <c r="B98">
        <v>2.187964</v>
      </c>
      <c r="C98">
        <v>2.276742E-3</v>
      </c>
      <c r="D98">
        <v>-2.2767569999999999E-3</v>
      </c>
      <c r="E98">
        <f>Draft1[[#This Row],[Ix(x1:NEG)]]*Draft1[[#This Row],[V(n001)]]</f>
        <v>4.9814295332880005E-3</v>
      </c>
    </row>
    <row r="99" spans="1:5" x14ac:dyDescent="0.3">
      <c r="A99">
        <v>971</v>
      </c>
      <c r="B99">
        <v>2.1879810000000002</v>
      </c>
      <c r="C99">
        <v>2.2533129999999998E-3</v>
      </c>
      <c r="D99">
        <v>-2.2533269999999998E-3</v>
      </c>
      <c r="E99">
        <f>Draft1[[#This Row],[Ix(x1:NEG)]]*Draft1[[#This Row],[V(n001)]]</f>
        <v>4.9302060310529999E-3</v>
      </c>
    </row>
    <row r="100" spans="1:5" x14ac:dyDescent="0.3">
      <c r="A100">
        <v>981</v>
      </c>
      <c r="B100">
        <v>2.1879979999999999</v>
      </c>
      <c r="C100">
        <v>2.2303610000000001E-3</v>
      </c>
      <c r="D100">
        <v>-2.2303750000000002E-3</v>
      </c>
      <c r="E100">
        <f>Draft1[[#This Row],[Ix(x1:NEG)]]*Draft1[[#This Row],[V(n001)]]</f>
        <v>4.880025407278E-3</v>
      </c>
    </row>
    <row r="101" spans="1:5" x14ac:dyDescent="0.3">
      <c r="A101">
        <v>991</v>
      </c>
      <c r="B101">
        <v>2.1880139999999999</v>
      </c>
      <c r="C101">
        <v>2.2078710000000001E-3</v>
      </c>
      <c r="D101">
        <v>-2.2078850000000001E-3</v>
      </c>
      <c r="E101">
        <f>Draft1[[#This Row],[Ix(x1:NEG)]]*Draft1[[#This Row],[V(n001)]]</f>
        <v>4.8308526581940002E-3</v>
      </c>
    </row>
    <row r="102" spans="1:5" x14ac:dyDescent="0.3">
      <c r="A102">
        <v>1000</v>
      </c>
      <c r="B102">
        <v>2.1880289999999998</v>
      </c>
      <c r="C102">
        <v>2.1880150000000002E-3</v>
      </c>
      <c r="D102">
        <v>-2.1880290000000002E-3</v>
      </c>
      <c r="E102">
        <f>Draft1[[#This Row],[Ix(x1:NEG)]]*Draft1[[#This Row],[V(n001)]]</f>
        <v>4.7874402724350004E-3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352A1-8E98-49F0-AD01-2FD6561276B2}">
  <dimension ref="A1:F689"/>
  <sheetViews>
    <sheetView topLeftCell="A656" workbookViewId="0">
      <selection activeCell="Q677" sqref="Q677"/>
    </sheetView>
  </sheetViews>
  <sheetFormatPr defaultRowHeight="14.4" x14ac:dyDescent="0.3"/>
  <cols>
    <col min="1" max="1" width="12" bestFit="1" customWidth="1"/>
    <col min="2" max="2" width="13.33203125" bestFit="1" customWidth="1"/>
    <col min="3" max="3" width="12.6640625" bestFit="1" customWidth="1"/>
    <col min="4" max="4" width="12.21875" bestFit="1" customWidth="1"/>
  </cols>
  <sheetData>
    <row r="1" spans="1:6" x14ac:dyDescent="0.3">
      <c r="A1" t="s">
        <v>0</v>
      </c>
      <c r="B1" t="s">
        <v>1</v>
      </c>
      <c r="C1" t="s">
        <v>10</v>
      </c>
      <c r="D1" t="s">
        <v>11</v>
      </c>
      <c r="F1" t="s">
        <v>12</v>
      </c>
    </row>
    <row r="2" spans="1:6" x14ac:dyDescent="0.3">
      <c r="A2">
        <v>0</v>
      </c>
      <c r="B2">
        <v>7.891934</v>
      </c>
      <c r="C2">
        <v>1.5783870000000001E-3</v>
      </c>
      <c r="D2">
        <v>-0.1815784</v>
      </c>
      <c r="F2">
        <f>solar_panel_fet__3[[#This Row],[Ix(U2:OUT)]]+solar_panel_fet__3[[#This Row],[I(Rf)]]</f>
        <v>-0.18000001300000001</v>
      </c>
    </row>
    <row r="3" spans="1:6" x14ac:dyDescent="0.3">
      <c r="A3">
        <v>9.9999997171806854E-10</v>
      </c>
      <c r="B3">
        <v>7.891934</v>
      </c>
      <c r="C3">
        <v>1.5783870000000001E-3</v>
      </c>
      <c r="D3">
        <v>-0.18157760000000001</v>
      </c>
      <c r="F3">
        <f>solar_panel_fet__3[[#This Row],[Ix(U2:OUT)]]+solar_panel_fet__3[[#This Row],[I(Rf)]]</f>
        <v>-0.17999921300000002</v>
      </c>
    </row>
    <row r="4" spans="1:6" x14ac:dyDescent="0.3">
      <c r="A4">
        <v>1.9999999434361371E-9</v>
      </c>
      <c r="B4">
        <v>7.891934</v>
      </c>
      <c r="C4">
        <v>1.5783870000000001E-3</v>
      </c>
      <c r="D4">
        <v>-0.1815774</v>
      </c>
      <c r="F4">
        <f>solar_panel_fet__3[[#This Row],[Ix(U2:OUT)]]+solar_panel_fet__3[[#This Row],[I(Rf)]]</f>
        <v>-0.17999901300000001</v>
      </c>
    </row>
    <row r="5" spans="1:6" x14ac:dyDescent="0.3">
      <c r="A5">
        <v>3.9999998868722741E-9</v>
      </c>
      <c r="B5">
        <v>7.891934</v>
      </c>
      <c r="C5">
        <v>1.5783870000000001E-3</v>
      </c>
      <c r="D5">
        <v>-0.18157760000000001</v>
      </c>
      <c r="F5">
        <f>solar_panel_fet__3[[#This Row],[Ix(U2:OUT)]]+solar_panel_fet__3[[#This Row],[I(Rf)]]</f>
        <v>-0.17999921300000002</v>
      </c>
    </row>
    <row r="6" spans="1:6" x14ac:dyDescent="0.3">
      <c r="A6">
        <v>7.9999997737445483E-9</v>
      </c>
      <c r="B6">
        <v>7.891934</v>
      </c>
      <c r="C6">
        <v>1.5783870000000001E-3</v>
      </c>
      <c r="D6">
        <v>-0.1815782</v>
      </c>
      <c r="F6">
        <f>solar_panel_fet__3[[#This Row],[Ix(U2:OUT)]]+solar_panel_fet__3[[#This Row],[I(Rf)]]</f>
        <v>-0.17999981300000001</v>
      </c>
    </row>
    <row r="7" spans="1:6" x14ac:dyDescent="0.3">
      <c r="A7">
        <v>1.59999995474891E-8</v>
      </c>
      <c r="B7">
        <v>7.891934</v>
      </c>
      <c r="C7">
        <v>1.5783870000000001E-3</v>
      </c>
      <c r="D7">
        <v>-0.18157860000000001</v>
      </c>
      <c r="F7">
        <f>solar_panel_fet__3[[#This Row],[Ix(U2:OUT)]]+solar_panel_fet__3[[#This Row],[I(Rf)]]</f>
        <v>-0.18000021300000002</v>
      </c>
    </row>
    <row r="8" spans="1:6" x14ac:dyDescent="0.3">
      <c r="A8">
        <v>3.1999999094978193E-8</v>
      </c>
      <c r="B8">
        <v>7.891934</v>
      </c>
      <c r="C8">
        <v>1.5783870000000001E-3</v>
      </c>
      <c r="D8">
        <v>-0.1815785</v>
      </c>
      <c r="F8">
        <f>solar_panel_fet__3[[#This Row],[Ix(U2:OUT)]]+solar_panel_fet__3[[#This Row],[I(Rf)]]</f>
        <v>-0.18000011300000002</v>
      </c>
    </row>
    <row r="9" spans="1:6" x14ac:dyDescent="0.3">
      <c r="A9">
        <v>6.3999998189956386E-8</v>
      </c>
      <c r="B9">
        <v>7.891934</v>
      </c>
      <c r="C9">
        <v>1.5783870000000001E-3</v>
      </c>
      <c r="D9">
        <v>-0.1815785</v>
      </c>
      <c r="F9">
        <f>solar_panel_fet__3[[#This Row],[Ix(U2:OUT)]]+solar_panel_fet__3[[#This Row],[I(Rf)]]</f>
        <v>-0.18000011300000002</v>
      </c>
    </row>
    <row r="10" spans="1:6" x14ac:dyDescent="0.3">
      <c r="A10">
        <v>2.5599999275982549E-7</v>
      </c>
      <c r="B10">
        <v>7.891934</v>
      </c>
      <c r="C10">
        <v>1.5783870000000001E-3</v>
      </c>
      <c r="D10">
        <v>-0.1815784</v>
      </c>
      <c r="F10">
        <f>solar_panel_fet__3[[#This Row],[Ix(U2:OUT)]]+solar_panel_fet__3[[#This Row],[I(Rf)]]</f>
        <v>-0.18000001300000001</v>
      </c>
    </row>
    <row r="11" spans="1:6" x14ac:dyDescent="0.3">
      <c r="A11">
        <v>1.023999971039302E-6</v>
      </c>
      <c r="B11">
        <v>7.8919319999999997</v>
      </c>
      <c r="C11">
        <v>1.5783870000000001E-3</v>
      </c>
      <c r="D11">
        <v>-0.1815784</v>
      </c>
      <c r="F11">
        <f>solar_panel_fet__3[[#This Row],[Ix(U2:OUT)]]+solar_panel_fet__3[[#This Row],[I(Rf)]]</f>
        <v>-0.18000001300000001</v>
      </c>
    </row>
    <row r="12" spans="1:6" x14ac:dyDescent="0.3">
      <c r="A12">
        <v>2.0479999420786039E-6</v>
      </c>
      <c r="B12">
        <v>7.8919300000000003</v>
      </c>
      <c r="C12">
        <v>1.5783870000000001E-3</v>
      </c>
      <c r="D12">
        <v>-0.1815784</v>
      </c>
      <c r="F12">
        <f>solar_panel_fet__3[[#This Row],[Ix(U2:OUT)]]+solar_panel_fet__3[[#This Row],[I(Rf)]]</f>
        <v>-0.18000001300000001</v>
      </c>
    </row>
    <row r="13" spans="1:6" x14ac:dyDescent="0.3">
      <c r="A13">
        <v>4.0959998841572087E-6</v>
      </c>
      <c r="B13">
        <v>7.8919259999999998</v>
      </c>
      <c r="C13">
        <v>1.578386E-3</v>
      </c>
      <c r="D13">
        <v>-0.1815784</v>
      </c>
      <c r="F13">
        <f>solar_panel_fet__3[[#This Row],[Ix(U2:OUT)]]+solar_panel_fet__3[[#This Row],[I(Rf)]]</f>
        <v>-0.18000001400000001</v>
      </c>
    </row>
    <row r="14" spans="1:6" x14ac:dyDescent="0.3">
      <c r="A14">
        <v>8.1919997683144175E-6</v>
      </c>
      <c r="B14">
        <v>7.8919180000000004</v>
      </c>
      <c r="C14">
        <v>1.578384E-3</v>
      </c>
      <c r="D14">
        <v>-0.1815784</v>
      </c>
      <c r="F14">
        <f>solar_panel_fet__3[[#This Row],[Ix(U2:OUT)]]+solar_panel_fet__3[[#This Row],[I(Rf)]]</f>
        <v>-0.18000001600000001</v>
      </c>
    </row>
    <row r="15" spans="1:6" x14ac:dyDescent="0.3">
      <c r="A15">
        <v>1.6383999536628832E-5</v>
      </c>
      <c r="B15">
        <v>7.8919009999999998</v>
      </c>
      <c r="C15">
        <v>1.578381E-3</v>
      </c>
      <c r="D15">
        <v>-0.1815784</v>
      </c>
      <c r="F15">
        <f>solar_panel_fet__3[[#This Row],[Ix(U2:OUT)]]+solar_panel_fet__3[[#This Row],[I(Rf)]]</f>
        <v>-0.18000001900000001</v>
      </c>
    </row>
    <row r="16" spans="1:6" x14ac:dyDescent="0.3">
      <c r="A16">
        <v>6.553599814651534E-5</v>
      </c>
      <c r="B16">
        <v>7.8918039999999996</v>
      </c>
      <c r="C16">
        <v>1.5783609999999999E-3</v>
      </c>
      <c r="D16">
        <v>-0.1815784</v>
      </c>
      <c r="F16">
        <f>solar_panel_fet__3[[#This Row],[Ix(U2:OUT)]]+solar_panel_fet__3[[#This Row],[I(Rf)]]</f>
        <v>-0.180000039</v>
      </c>
    </row>
    <row r="17" spans="1:6" x14ac:dyDescent="0.3">
      <c r="A17">
        <v>2.6214399258606141E-4</v>
      </c>
      <c r="B17">
        <v>7.8914140000000002</v>
      </c>
      <c r="C17">
        <v>1.578283E-3</v>
      </c>
      <c r="D17">
        <v>-0.1815783</v>
      </c>
      <c r="F17">
        <f>solar_panel_fet__3[[#This Row],[Ix(U2:OUT)]]+solar_panel_fet__3[[#This Row],[I(Rf)]]</f>
        <v>-0.18000001699999998</v>
      </c>
    </row>
    <row r="18" spans="1:6" x14ac:dyDescent="0.3">
      <c r="A18">
        <v>5.2428798517212272E-4</v>
      </c>
      <c r="B18">
        <v>7.8908930000000002</v>
      </c>
      <c r="C18">
        <v>1.5781790000000001E-3</v>
      </c>
      <c r="D18">
        <v>-0.1815782</v>
      </c>
      <c r="F18">
        <f>solar_panel_fet__3[[#This Row],[Ix(U2:OUT)]]+solar_panel_fet__3[[#This Row],[I(Rf)]]</f>
        <v>-0.18000002099999998</v>
      </c>
    </row>
    <row r="19" spans="1:6" x14ac:dyDescent="0.3">
      <c r="A19">
        <v>2.0971519406884909E-3</v>
      </c>
      <c r="B19">
        <v>7.8877689999999996</v>
      </c>
      <c r="C19">
        <v>1.5775539999999999E-3</v>
      </c>
      <c r="D19">
        <v>-0.18157760000000001</v>
      </c>
      <c r="F19">
        <f>solar_panel_fet__3[[#This Row],[Ix(U2:OUT)]]+solar_panel_fet__3[[#This Row],[I(Rf)]]</f>
        <v>-0.180000046</v>
      </c>
    </row>
    <row r="20" spans="1:6" x14ac:dyDescent="0.3">
      <c r="A20">
        <v>8.3886077627539635E-3</v>
      </c>
      <c r="B20">
        <v>7.8752820000000003</v>
      </c>
      <c r="C20">
        <v>1.5750569999999999E-3</v>
      </c>
      <c r="D20">
        <v>-0.18157509999999999</v>
      </c>
      <c r="F20">
        <f>solar_panel_fet__3[[#This Row],[Ix(U2:OUT)]]+solar_panel_fet__3[[#This Row],[I(Rf)]]</f>
        <v>-0.180000043</v>
      </c>
    </row>
    <row r="21" spans="1:6" x14ac:dyDescent="0.3">
      <c r="A21">
        <v>1.677721552550793E-2</v>
      </c>
      <c r="B21">
        <v>7.8586489999999998</v>
      </c>
      <c r="C21">
        <v>1.5717299999999999E-3</v>
      </c>
      <c r="D21">
        <v>-0.18157180000000001</v>
      </c>
      <c r="F21">
        <f>solar_panel_fet__3[[#This Row],[Ix(U2:OUT)]]+solar_panel_fet__3[[#This Row],[I(Rf)]]</f>
        <v>-0.18000007000000001</v>
      </c>
    </row>
    <row r="22" spans="1:6" x14ac:dyDescent="0.3">
      <c r="A22">
        <v>2.654284052550793E-2</v>
      </c>
      <c r="B22">
        <v>7.8393059999999997</v>
      </c>
      <c r="C22">
        <v>1.5678619999999999E-3</v>
      </c>
      <c r="D22">
        <v>-0.1815679</v>
      </c>
      <c r="F22">
        <f>solar_panel_fet__3[[#This Row],[Ix(U2:OUT)]]+solar_panel_fet__3[[#This Row],[I(Rf)]]</f>
        <v>-0.180000038</v>
      </c>
    </row>
    <row r="23" spans="1:6" x14ac:dyDescent="0.3">
      <c r="A23">
        <v>3.6308465525507927E-2</v>
      </c>
      <c r="B23">
        <v>7.8199880000000004</v>
      </c>
      <c r="C23">
        <v>1.563998E-3</v>
      </c>
      <c r="D23">
        <v>-0.181564</v>
      </c>
      <c r="F23">
        <f>solar_panel_fet__3[[#This Row],[Ix(U2:OUT)]]+solar_panel_fet__3[[#This Row],[I(Rf)]]</f>
        <v>-0.18000000199999999</v>
      </c>
    </row>
    <row r="24" spans="1:6" x14ac:dyDescent="0.3">
      <c r="A24">
        <v>4.4679001239793653E-2</v>
      </c>
      <c r="B24">
        <v>7.8034489999999996</v>
      </c>
      <c r="C24">
        <v>1.5606909999999999E-3</v>
      </c>
      <c r="D24">
        <v>-0.18156069999999999</v>
      </c>
      <c r="F24">
        <f>solar_panel_fet__3[[#This Row],[Ix(U2:OUT)]]+solar_panel_fet__3[[#This Row],[I(Rf)]]</f>
        <v>-0.18000000899999999</v>
      </c>
    </row>
    <row r="25" spans="1:6" x14ac:dyDescent="0.3">
      <c r="A25">
        <v>5.3049536954079372E-2</v>
      </c>
      <c r="B25">
        <v>7.7869279999999996</v>
      </c>
      <c r="C25">
        <v>1.557386E-3</v>
      </c>
      <c r="D25">
        <v>-0.18155740000000001</v>
      </c>
      <c r="F25">
        <f>solar_panel_fet__3[[#This Row],[Ix(U2:OUT)]]+solar_panel_fet__3[[#This Row],[I(Rf)]]</f>
        <v>-0.18000001400000001</v>
      </c>
    </row>
    <row r="26" spans="1:6" x14ac:dyDescent="0.3">
      <c r="A26">
        <v>6.1420072668365078E-2</v>
      </c>
      <c r="B26">
        <v>7.7704259999999996</v>
      </c>
      <c r="C26">
        <v>1.5540860000000001E-3</v>
      </c>
      <c r="D26">
        <v>-0.1815541</v>
      </c>
      <c r="F26">
        <f>solar_panel_fet__3[[#This Row],[Ix(U2:OUT)]]+solar_panel_fet__3[[#This Row],[I(Rf)]]</f>
        <v>-0.18000001399999999</v>
      </c>
    </row>
    <row r="27" spans="1:6" x14ac:dyDescent="0.3">
      <c r="A27">
        <v>6.9790608382650804E-2</v>
      </c>
      <c r="B27">
        <v>7.7539410000000002</v>
      </c>
      <c r="C27">
        <v>1.5507889999999999E-3</v>
      </c>
      <c r="D27">
        <v>-0.18155080000000001</v>
      </c>
      <c r="F27">
        <f>solar_panel_fet__3[[#This Row],[Ix(U2:OUT)]]+solar_panel_fet__3[[#This Row],[I(Rf)]]</f>
        <v>-0.18000001100000002</v>
      </c>
    </row>
    <row r="28" spans="1:6" x14ac:dyDescent="0.3">
      <c r="A28">
        <v>7.8161144096936516E-2</v>
      </c>
      <c r="B28">
        <v>7.7374749999999999</v>
      </c>
      <c r="C28">
        <v>1.547496E-3</v>
      </c>
      <c r="D28">
        <v>-0.1815475</v>
      </c>
      <c r="F28">
        <f>solar_panel_fet__3[[#This Row],[Ix(U2:OUT)]]+solar_panel_fet__3[[#This Row],[I(Rf)]]</f>
        <v>-0.18000000399999999</v>
      </c>
    </row>
    <row r="29" spans="1:6" x14ac:dyDescent="0.3">
      <c r="A29">
        <v>8.6531679811222229E-2</v>
      </c>
      <c r="B29">
        <v>7.7210270000000003</v>
      </c>
      <c r="C29">
        <v>1.544206E-3</v>
      </c>
      <c r="D29">
        <v>-0.18154419999999999</v>
      </c>
      <c r="F29">
        <f>solar_panel_fet__3[[#This Row],[Ix(U2:OUT)]]+solar_panel_fet__3[[#This Row],[I(Rf)]]</f>
        <v>-0.179999994</v>
      </c>
    </row>
    <row r="30" spans="1:6" x14ac:dyDescent="0.3">
      <c r="A30">
        <v>9.4902215525507927E-2</v>
      </c>
      <c r="B30">
        <v>7.7045969999999997</v>
      </c>
      <c r="C30">
        <v>1.5409200000000001E-3</v>
      </c>
      <c r="D30">
        <v>-0.18154100000000001</v>
      </c>
      <c r="F30">
        <f>solar_panel_fet__3[[#This Row],[Ix(U2:OUT)]]+solar_panel_fet__3[[#This Row],[I(Rf)]]</f>
        <v>-0.18000008000000001</v>
      </c>
    </row>
    <row r="31" spans="1:6" x14ac:dyDescent="0.3">
      <c r="A31">
        <v>0.1046678405255079</v>
      </c>
      <c r="B31">
        <v>7.6854500000000003</v>
      </c>
      <c r="C31">
        <v>1.537091E-3</v>
      </c>
      <c r="D31">
        <v>-0.18153710000000001</v>
      </c>
      <c r="F31">
        <f>solar_panel_fet__3[[#This Row],[Ix(U2:OUT)]]+solar_panel_fet__3[[#This Row],[I(Rf)]]</f>
        <v>-0.18000000900000002</v>
      </c>
    </row>
    <row r="32" spans="1:6" x14ac:dyDescent="0.3">
      <c r="A32">
        <v>0.1144334655255079</v>
      </c>
      <c r="B32">
        <v>7.666328</v>
      </c>
      <c r="C32">
        <v>1.5332659999999999E-3</v>
      </c>
      <c r="D32">
        <v>-0.18153330000000001</v>
      </c>
      <c r="F32">
        <f>solar_panel_fet__3[[#This Row],[Ix(U2:OUT)]]+solar_panel_fet__3[[#This Row],[I(Rf)]]</f>
        <v>-0.180000034</v>
      </c>
    </row>
    <row r="33" spans="1:6" x14ac:dyDescent="0.3">
      <c r="A33">
        <v>0.1339647155255079</v>
      </c>
      <c r="B33">
        <v>7.6281559999999997</v>
      </c>
      <c r="C33">
        <v>1.5256320000000001E-3</v>
      </c>
      <c r="D33">
        <v>-0.18152570000000001</v>
      </c>
      <c r="F33">
        <f>solar_panel_fet__3[[#This Row],[Ix(U2:OUT)]]+solar_panel_fet__3[[#This Row],[I(Rf)]]</f>
        <v>-0.18000006800000001</v>
      </c>
    </row>
    <row r="34" spans="1:6" x14ac:dyDescent="0.3">
      <c r="A34">
        <v>0.1437303405255079</v>
      </c>
      <c r="B34">
        <v>7.6091059999999997</v>
      </c>
      <c r="C34">
        <v>1.5218219999999999E-3</v>
      </c>
      <c r="D34">
        <v>-0.18152190000000001</v>
      </c>
      <c r="F34">
        <f>solar_panel_fet__3[[#This Row],[Ix(U2:OUT)]]+solar_panel_fet__3[[#This Row],[I(Rf)]]</f>
        <v>-0.18000007800000001</v>
      </c>
    </row>
    <row r="35" spans="1:6" x14ac:dyDescent="0.3">
      <c r="A35">
        <v>0.1534959655255079</v>
      </c>
      <c r="B35">
        <v>7.5900790000000002</v>
      </c>
      <c r="C35">
        <v>1.5180160000000001E-3</v>
      </c>
      <c r="D35">
        <v>-0.18151809999999999</v>
      </c>
      <c r="F35">
        <f>solar_panel_fet__3[[#This Row],[Ix(U2:OUT)]]+solar_panel_fet__3[[#This Row],[I(Rf)]]</f>
        <v>-0.18000008399999998</v>
      </c>
    </row>
    <row r="36" spans="1:6" x14ac:dyDescent="0.3">
      <c r="A36">
        <v>0.1730272155255079</v>
      </c>
      <c r="B36">
        <v>7.552098</v>
      </c>
      <c r="C36">
        <v>1.5104199999999999E-3</v>
      </c>
      <c r="D36">
        <v>-0.18151049999999999</v>
      </c>
      <c r="F36">
        <f>solar_panel_fet__3[[#This Row],[Ix(U2:OUT)]]+solar_panel_fet__3[[#This Row],[I(Rf)]]</f>
        <v>-0.18000007999999998</v>
      </c>
    </row>
    <row r="37" spans="1:6" x14ac:dyDescent="0.3">
      <c r="A37">
        <v>0.1925584655255079</v>
      </c>
      <c r="B37">
        <v>7.5142110000000004</v>
      </c>
      <c r="C37">
        <v>1.502843E-3</v>
      </c>
      <c r="D37">
        <v>-0.18150289999999999</v>
      </c>
      <c r="F37">
        <f>solar_panel_fet__3[[#This Row],[Ix(U2:OUT)]]+solar_panel_fet__3[[#This Row],[I(Rf)]]</f>
        <v>-0.18000005699999999</v>
      </c>
    </row>
    <row r="38" spans="1:6" x14ac:dyDescent="0.3">
      <c r="A38">
        <v>0.2023240905255079</v>
      </c>
      <c r="B38">
        <v>7.4953019999999997</v>
      </c>
      <c r="C38">
        <v>1.4990610000000001E-3</v>
      </c>
      <c r="D38">
        <v>-0.1814991</v>
      </c>
      <c r="F38">
        <f>solar_panel_fet__3[[#This Row],[Ix(U2:OUT)]]+solar_panel_fet__3[[#This Row],[I(Rf)]]</f>
        <v>-0.180000039</v>
      </c>
    </row>
    <row r="39" spans="1:6" x14ac:dyDescent="0.3">
      <c r="A39">
        <v>0.2218553405255079</v>
      </c>
      <c r="B39">
        <v>7.4575550000000002</v>
      </c>
      <c r="C39">
        <v>1.491512E-3</v>
      </c>
      <c r="D39">
        <v>-0.1814916</v>
      </c>
      <c r="F39">
        <f>solar_panel_fet__3[[#This Row],[Ix(U2:OUT)]]+solar_panel_fet__3[[#This Row],[I(Rf)]]</f>
        <v>-0.180000088</v>
      </c>
    </row>
    <row r="40" spans="1:6" x14ac:dyDescent="0.3">
      <c r="A40">
        <v>0.2316209655255079</v>
      </c>
      <c r="B40">
        <v>7.4387160000000003</v>
      </c>
      <c r="C40">
        <v>1.487744E-3</v>
      </c>
      <c r="D40">
        <v>-0.1814878</v>
      </c>
      <c r="F40">
        <f>solar_panel_fet__3[[#This Row],[Ix(U2:OUT)]]+solar_panel_fet__3[[#This Row],[I(Rf)]]</f>
        <v>-0.18000005599999999</v>
      </c>
    </row>
    <row r="41" spans="1:6" x14ac:dyDescent="0.3">
      <c r="A41">
        <v>0.2413865905255079</v>
      </c>
      <c r="B41">
        <v>7.4199000000000002</v>
      </c>
      <c r="C41">
        <v>1.4839810000000001E-3</v>
      </c>
      <c r="D41">
        <v>-0.18148400000000001</v>
      </c>
      <c r="F41">
        <f>solar_panel_fet__3[[#This Row],[Ix(U2:OUT)]]+solar_panel_fet__3[[#This Row],[I(Rf)]]</f>
        <v>-0.18000001900000001</v>
      </c>
    </row>
    <row r="42" spans="1:6" x14ac:dyDescent="0.3">
      <c r="A42">
        <v>0.25115221552550793</v>
      </c>
      <c r="B42">
        <v>7.4011069999999997</v>
      </c>
      <c r="C42">
        <v>1.480222E-3</v>
      </c>
      <c r="D42">
        <v>-0.18148030000000001</v>
      </c>
      <c r="F42">
        <f>solar_panel_fet__3[[#This Row],[Ix(U2:OUT)]]+solar_panel_fet__3[[#This Row],[I(Rf)]]</f>
        <v>-0.18000007800000001</v>
      </c>
    </row>
    <row r="43" spans="1:6" x14ac:dyDescent="0.3">
      <c r="A43">
        <v>0.26091784052550793</v>
      </c>
      <c r="B43">
        <v>7.3823369999999997</v>
      </c>
      <c r="C43">
        <v>1.4764680000000001E-3</v>
      </c>
      <c r="D43">
        <v>-0.18147650000000001</v>
      </c>
      <c r="F43">
        <f>solar_panel_fet__3[[#This Row],[Ix(U2:OUT)]]+solar_panel_fet__3[[#This Row],[I(Rf)]]</f>
        <v>-0.180000032</v>
      </c>
    </row>
    <row r="44" spans="1:6" x14ac:dyDescent="0.3">
      <c r="A44">
        <v>0.27068346552550793</v>
      </c>
      <c r="B44">
        <v>7.3635890000000002</v>
      </c>
      <c r="C44">
        <v>1.4727189999999999E-3</v>
      </c>
      <c r="D44">
        <v>-0.18147269999999999</v>
      </c>
      <c r="F44">
        <f>solar_panel_fet__3[[#This Row],[Ix(U2:OUT)]]+solar_panel_fet__3[[#This Row],[I(Rf)]]</f>
        <v>-0.17999998099999998</v>
      </c>
    </row>
    <row r="45" spans="1:6" x14ac:dyDescent="0.3">
      <c r="A45">
        <v>0.28044909052550793</v>
      </c>
      <c r="B45">
        <v>7.3448650000000004</v>
      </c>
      <c r="C45">
        <v>1.4689729999999999E-3</v>
      </c>
      <c r="D45">
        <v>-0.18146899999999999</v>
      </c>
      <c r="F45">
        <f>solar_panel_fet__3[[#This Row],[Ix(U2:OUT)]]+solar_panel_fet__3[[#This Row],[I(Rf)]]</f>
        <v>-0.18000002699999998</v>
      </c>
    </row>
    <row r="46" spans="1:6" x14ac:dyDescent="0.3">
      <c r="A46">
        <v>0.30974596552550793</v>
      </c>
      <c r="B46">
        <v>7.2888250000000001</v>
      </c>
      <c r="C46">
        <v>1.4577660000000001E-3</v>
      </c>
      <c r="D46">
        <v>-0.1814578</v>
      </c>
      <c r="F46">
        <f>solar_panel_fet__3[[#This Row],[Ix(U2:OUT)]]+solar_panel_fet__3[[#This Row],[I(Rf)]]</f>
        <v>-0.180000034</v>
      </c>
    </row>
    <row r="47" spans="1:6" x14ac:dyDescent="0.3">
      <c r="A47">
        <v>0.32927721552550793</v>
      </c>
      <c r="B47">
        <v>7.2515770000000002</v>
      </c>
      <c r="C47">
        <v>1.4503160000000001E-3</v>
      </c>
      <c r="D47">
        <v>-0.18145040000000001</v>
      </c>
      <c r="F47">
        <f>solar_panel_fet__3[[#This Row],[Ix(U2:OUT)]]+solar_panel_fet__3[[#This Row],[I(Rf)]]</f>
        <v>-0.180000084</v>
      </c>
    </row>
    <row r="48" spans="1:6" x14ac:dyDescent="0.3">
      <c r="A48">
        <v>0.33904284052550793</v>
      </c>
      <c r="B48">
        <v>7.2329860000000004</v>
      </c>
      <c r="C48">
        <v>1.4465979999999999E-3</v>
      </c>
      <c r="D48">
        <v>-0.18144660000000001</v>
      </c>
      <c r="F48">
        <f>solar_panel_fet__3[[#This Row],[Ix(U2:OUT)]]+solar_panel_fet__3[[#This Row],[I(Rf)]]</f>
        <v>-0.18000000200000002</v>
      </c>
    </row>
    <row r="49" spans="1:6" x14ac:dyDescent="0.3">
      <c r="A49">
        <v>0.34880846552550793</v>
      </c>
      <c r="B49">
        <v>7.2144180000000002</v>
      </c>
      <c r="C49">
        <v>1.442884E-3</v>
      </c>
      <c r="D49">
        <v>-0.18144289999999999</v>
      </c>
      <c r="F49">
        <f>solar_panel_fet__3[[#This Row],[Ix(U2:OUT)]]+solar_panel_fet__3[[#This Row],[I(Rf)]]</f>
        <v>-0.18000001599999998</v>
      </c>
    </row>
    <row r="50" spans="1:6" x14ac:dyDescent="0.3">
      <c r="A50">
        <v>0.36833971552550793</v>
      </c>
      <c r="B50">
        <v>7.1773470000000001</v>
      </c>
      <c r="C50">
        <v>1.4354700000000001E-3</v>
      </c>
      <c r="D50">
        <v>-0.1814355</v>
      </c>
      <c r="F50">
        <f>solar_panel_fet__3[[#This Row],[Ix(U2:OUT)]]+solar_panel_fet__3[[#This Row],[I(Rf)]]</f>
        <v>-0.18000003000000001</v>
      </c>
    </row>
    <row r="51" spans="1:6" x14ac:dyDescent="0.3">
      <c r="A51">
        <v>0.38089551909693647</v>
      </c>
      <c r="B51">
        <v>7.153562</v>
      </c>
      <c r="C51">
        <v>1.4307129999999999E-3</v>
      </c>
      <c r="D51">
        <v>-0.1814307</v>
      </c>
      <c r="F51">
        <f>solar_panel_fet__3[[#This Row],[Ix(U2:OUT)]]+solar_panel_fet__3[[#This Row],[I(Rf)]]</f>
        <v>-0.179999987</v>
      </c>
    </row>
    <row r="52" spans="1:6" x14ac:dyDescent="0.3">
      <c r="A52">
        <v>0.39345132266836508</v>
      </c>
      <c r="B52">
        <v>7.1298120000000003</v>
      </c>
      <c r="C52">
        <v>1.4259629999999999E-3</v>
      </c>
      <c r="D52">
        <v>-0.181426</v>
      </c>
      <c r="F52">
        <f>solar_panel_fet__3[[#This Row],[Ix(U2:OUT)]]+solar_panel_fet__3[[#This Row],[I(Rf)]]</f>
        <v>-0.180000037</v>
      </c>
    </row>
    <row r="53" spans="1:6" x14ac:dyDescent="0.3">
      <c r="A53">
        <v>0.40600712623979363</v>
      </c>
      <c r="B53">
        <v>7.1060980000000002</v>
      </c>
      <c r="C53">
        <v>1.4212199999999999E-3</v>
      </c>
      <c r="D53">
        <v>-0.18142130000000001</v>
      </c>
      <c r="F53">
        <f>solar_panel_fet__3[[#This Row],[Ix(U2:OUT)]]+solar_panel_fet__3[[#This Row],[I(Rf)]]</f>
        <v>-0.18000008000000001</v>
      </c>
    </row>
    <row r="54" spans="1:6" x14ac:dyDescent="0.3">
      <c r="A54">
        <v>0.41856292981122217</v>
      </c>
      <c r="B54">
        <v>7.0824199999999999</v>
      </c>
      <c r="C54">
        <v>1.4164850000000001E-3</v>
      </c>
      <c r="D54">
        <v>-0.18141650000000001</v>
      </c>
      <c r="F54">
        <f>solar_panel_fet__3[[#This Row],[Ix(U2:OUT)]]+solar_panel_fet__3[[#This Row],[I(Rf)]]</f>
        <v>-0.18000001500000001</v>
      </c>
    </row>
    <row r="55" spans="1:6" x14ac:dyDescent="0.3">
      <c r="A55">
        <v>0.43111873338265078</v>
      </c>
      <c r="B55">
        <v>7.0587770000000001</v>
      </c>
      <c r="C55">
        <v>1.4117559999999999E-3</v>
      </c>
      <c r="D55">
        <v>-0.18141180000000001</v>
      </c>
      <c r="F55">
        <f>solar_panel_fet__3[[#This Row],[Ix(U2:OUT)]]+solar_panel_fet__3[[#This Row],[I(Rf)]]</f>
        <v>-0.18000004400000003</v>
      </c>
    </row>
    <row r="56" spans="1:6" x14ac:dyDescent="0.3">
      <c r="A56">
        <v>0.44367453695407938</v>
      </c>
      <c r="B56">
        <v>7.0351689999999998</v>
      </c>
      <c r="C56">
        <v>1.4070339999999999E-3</v>
      </c>
      <c r="D56">
        <v>-0.18140709999999999</v>
      </c>
      <c r="F56">
        <f>solar_panel_fet__3[[#This Row],[Ix(U2:OUT)]]+solar_panel_fet__3[[#This Row],[I(Rf)]]</f>
        <v>-0.18000006599999999</v>
      </c>
    </row>
    <row r="57" spans="1:6" x14ac:dyDescent="0.3">
      <c r="A57">
        <v>0.45623034052550793</v>
      </c>
      <c r="B57">
        <v>7.0115970000000001</v>
      </c>
      <c r="C57">
        <v>1.4023200000000001E-3</v>
      </c>
      <c r="D57">
        <v>-0.18140239999999999</v>
      </c>
      <c r="F57">
        <f>solar_panel_fet__3[[#This Row],[Ix(U2:OUT)]]+solar_panel_fet__3[[#This Row],[I(Rf)]]</f>
        <v>-0.18000007999999998</v>
      </c>
    </row>
    <row r="58" spans="1:6" x14ac:dyDescent="0.3">
      <c r="A58">
        <v>0.49529284052550793</v>
      </c>
      <c r="B58">
        <v>6.9384829999999997</v>
      </c>
      <c r="C58">
        <v>1.387697E-3</v>
      </c>
      <c r="D58">
        <v>-0.18138770000000001</v>
      </c>
      <c r="F58">
        <f>solar_panel_fet__3[[#This Row],[Ix(U2:OUT)]]+solar_panel_fet__3[[#This Row],[I(Rf)]]</f>
        <v>-0.18000000300000002</v>
      </c>
    </row>
    <row r="59" spans="1:6" x14ac:dyDescent="0.3">
      <c r="A59">
        <v>0.50505846552550793</v>
      </c>
      <c r="B59">
        <v>6.9202570000000003</v>
      </c>
      <c r="C59">
        <v>1.384052E-3</v>
      </c>
      <c r="D59">
        <v>-0.18138409999999999</v>
      </c>
      <c r="F59">
        <f>solar_panel_fet__3[[#This Row],[Ix(U2:OUT)]]+solar_panel_fet__3[[#This Row],[I(Rf)]]</f>
        <v>-0.180000048</v>
      </c>
    </row>
    <row r="60" spans="1:6" x14ac:dyDescent="0.3">
      <c r="A60">
        <v>0.51482409052550793</v>
      </c>
      <c r="B60">
        <v>6.9020510000000002</v>
      </c>
      <c r="C60">
        <v>1.380411E-3</v>
      </c>
      <c r="D60">
        <v>-0.1813804</v>
      </c>
      <c r="F60">
        <f>solar_panel_fet__3[[#This Row],[Ix(U2:OUT)]]+solar_panel_fet__3[[#This Row],[I(Rf)]]</f>
        <v>-0.179999989</v>
      </c>
    </row>
    <row r="61" spans="1:6" x14ac:dyDescent="0.3">
      <c r="A61">
        <v>0.53435534052550793</v>
      </c>
      <c r="B61">
        <v>6.8657019999999997</v>
      </c>
      <c r="C61">
        <v>1.373141E-3</v>
      </c>
      <c r="D61">
        <v>-0.18137320000000001</v>
      </c>
      <c r="F61">
        <f>solar_panel_fet__3[[#This Row],[Ix(U2:OUT)]]+solar_panel_fet__3[[#This Row],[I(Rf)]]</f>
        <v>-0.18000005900000002</v>
      </c>
    </row>
    <row r="62" spans="1:6" x14ac:dyDescent="0.3">
      <c r="A62">
        <v>0.56365221552550793</v>
      </c>
      <c r="B62">
        <v>6.811331</v>
      </c>
      <c r="C62">
        <v>1.3622669999999999E-3</v>
      </c>
      <c r="D62">
        <v>-0.1813623</v>
      </c>
      <c r="F62">
        <f>solar_panel_fet__3[[#This Row],[Ix(U2:OUT)]]+solar_panel_fet__3[[#This Row],[I(Rf)]]</f>
        <v>-0.180000033</v>
      </c>
    </row>
    <row r="63" spans="1:6" x14ac:dyDescent="0.3">
      <c r="A63">
        <v>0.57341784052550793</v>
      </c>
      <c r="B63">
        <v>6.7932490000000003</v>
      </c>
      <c r="C63">
        <v>1.3586500000000001E-3</v>
      </c>
      <c r="D63">
        <v>-0.18135870000000001</v>
      </c>
      <c r="F63">
        <f>solar_panel_fet__3[[#This Row],[Ix(U2:OUT)]]+solar_panel_fet__3[[#This Row],[I(Rf)]]</f>
        <v>-0.18000005000000002</v>
      </c>
    </row>
    <row r="64" spans="1:6" x14ac:dyDescent="0.3">
      <c r="A64">
        <v>0.59294909052550793</v>
      </c>
      <c r="B64">
        <v>6.7571440000000003</v>
      </c>
      <c r="C64">
        <v>1.3514289999999999E-3</v>
      </c>
      <c r="D64">
        <v>-0.1813515</v>
      </c>
      <c r="F64">
        <f>solar_panel_fet__3[[#This Row],[Ix(U2:OUT)]]+solar_panel_fet__3[[#This Row],[I(Rf)]]</f>
        <v>-0.18000007100000001</v>
      </c>
    </row>
    <row r="65" spans="1:6" x14ac:dyDescent="0.3">
      <c r="A65">
        <v>0.62224596552550793</v>
      </c>
      <c r="B65">
        <v>6.7031369999999999</v>
      </c>
      <c r="C65">
        <v>1.340628E-3</v>
      </c>
      <c r="D65">
        <v>-0.18134069999999999</v>
      </c>
      <c r="F65">
        <f>solar_panel_fet__3[[#This Row],[Ix(U2:OUT)]]+solar_panel_fet__3[[#This Row],[I(Rf)]]</f>
        <v>-0.18000007199999998</v>
      </c>
    </row>
    <row r="66" spans="1:6" x14ac:dyDescent="0.3">
      <c r="A66">
        <v>0.64177721552550793</v>
      </c>
      <c r="B66">
        <v>6.6672320000000003</v>
      </c>
      <c r="C66">
        <v>1.333447E-3</v>
      </c>
      <c r="D66">
        <v>-0.18133350000000001</v>
      </c>
      <c r="F66">
        <f>solar_panel_fet__3[[#This Row],[Ix(U2:OUT)]]+solar_panel_fet__3[[#This Row],[I(Rf)]]</f>
        <v>-0.18000005300000002</v>
      </c>
    </row>
    <row r="67" spans="1:6" x14ac:dyDescent="0.3">
      <c r="A67">
        <v>0.66130846552550793</v>
      </c>
      <c r="B67">
        <v>6.6314060000000001</v>
      </c>
      <c r="C67">
        <v>1.326282E-3</v>
      </c>
      <c r="D67">
        <v>-0.1813263</v>
      </c>
      <c r="F67">
        <f>solar_panel_fet__3[[#This Row],[Ix(U2:OUT)]]+solar_panel_fet__3[[#This Row],[I(Rf)]]</f>
        <v>-0.18000001799999998</v>
      </c>
    </row>
    <row r="68" spans="1:6" x14ac:dyDescent="0.3">
      <c r="A68">
        <v>0.67107409052550793</v>
      </c>
      <c r="B68">
        <v>6.6135229999999998</v>
      </c>
      <c r="C68">
        <v>1.322705E-3</v>
      </c>
      <c r="D68">
        <v>-0.1813227</v>
      </c>
      <c r="F68">
        <f>solar_panel_fet__3[[#This Row],[Ix(U2:OUT)]]+solar_panel_fet__3[[#This Row],[I(Rf)]]</f>
        <v>-0.179999995</v>
      </c>
    </row>
    <row r="69" spans="1:6" x14ac:dyDescent="0.3">
      <c r="A69">
        <v>0.68083971552550793</v>
      </c>
      <c r="B69">
        <v>6.5956580000000002</v>
      </c>
      <c r="C69">
        <v>1.319132E-3</v>
      </c>
      <c r="D69">
        <v>-0.18131920000000001</v>
      </c>
      <c r="F69">
        <f>solar_panel_fet__3[[#This Row],[Ix(U2:OUT)]]+solar_panel_fet__3[[#This Row],[I(Rf)]]</f>
        <v>-0.18000006800000001</v>
      </c>
    </row>
    <row r="70" spans="1:6" x14ac:dyDescent="0.3">
      <c r="A70">
        <v>0.69060534052550793</v>
      </c>
      <c r="B70">
        <v>6.577814</v>
      </c>
      <c r="C70">
        <v>1.3155630000000001E-3</v>
      </c>
      <c r="D70">
        <v>-0.18131559999999999</v>
      </c>
      <c r="F70">
        <f>solar_panel_fet__3[[#This Row],[Ix(U2:OUT)]]+solar_panel_fet__3[[#This Row],[I(Rf)]]</f>
        <v>-0.180000037</v>
      </c>
    </row>
    <row r="71" spans="1:6" x14ac:dyDescent="0.3">
      <c r="A71">
        <v>0.71013659052550793</v>
      </c>
      <c r="B71">
        <v>6.5421820000000004</v>
      </c>
      <c r="C71">
        <v>1.308437E-3</v>
      </c>
      <c r="D71">
        <v>-0.18130850000000001</v>
      </c>
      <c r="F71">
        <f>solar_panel_fet__3[[#This Row],[Ix(U2:OUT)]]+solar_panel_fet__3[[#This Row],[I(Rf)]]</f>
        <v>-0.18000006300000002</v>
      </c>
    </row>
    <row r="72" spans="1:6" x14ac:dyDescent="0.3">
      <c r="A72">
        <v>0.71990221552550793</v>
      </c>
      <c r="B72">
        <v>6.5243960000000003</v>
      </c>
      <c r="C72">
        <v>1.30488E-3</v>
      </c>
      <c r="D72">
        <v>-0.18130489999999999</v>
      </c>
      <c r="F72">
        <f>solar_panel_fet__3[[#This Row],[Ix(U2:OUT)]]+solar_panel_fet__3[[#This Row],[I(Rf)]]</f>
        <v>-0.18000001999999998</v>
      </c>
    </row>
    <row r="73" spans="1:6" x14ac:dyDescent="0.3">
      <c r="A73">
        <v>0.74919909052550793</v>
      </c>
      <c r="B73">
        <v>6.4711509999999999</v>
      </c>
      <c r="C73">
        <v>1.2942310000000001E-3</v>
      </c>
      <c r="D73">
        <v>-0.18129429999999999</v>
      </c>
      <c r="F73">
        <f>solar_panel_fet__3[[#This Row],[Ix(U2:OUT)]]+solar_panel_fet__3[[#This Row],[I(Rf)]]</f>
        <v>-0.18000006899999998</v>
      </c>
    </row>
    <row r="74" spans="1:6" x14ac:dyDescent="0.3">
      <c r="A74">
        <v>0.75896471552550793</v>
      </c>
      <c r="B74">
        <v>6.4534409999999998</v>
      </c>
      <c r="C74">
        <v>1.290689E-3</v>
      </c>
      <c r="D74">
        <v>-0.1812907</v>
      </c>
      <c r="F74">
        <f>solar_panel_fet__3[[#This Row],[Ix(U2:OUT)]]+solar_panel_fet__3[[#This Row],[I(Rf)]]</f>
        <v>-0.18000001099999999</v>
      </c>
    </row>
    <row r="75" spans="1:6" x14ac:dyDescent="0.3">
      <c r="A75">
        <v>0.76873034052550793</v>
      </c>
      <c r="B75">
        <v>6.4357499999999996</v>
      </c>
      <c r="C75">
        <v>1.2871499999999999E-3</v>
      </c>
      <c r="D75">
        <v>-0.18128720000000001</v>
      </c>
      <c r="F75">
        <f>solar_panel_fet__3[[#This Row],[Ix(U2:OUT)]]+solar_panel_fet__3[[#This Row],[I(Rf)]]</f>
        <v>-0.18000005000000002</v>
      </c>
    </row>
    <row r="76" spans="1:6" x14ac:dyDescent="0.3">
      <c r="A76">
        <v>0.78826159052550793</v>
      </c>
      <c r="B76">
        <v>6.4004240000000001</v>
      </c>
      <c r="C76">
        <v>1.280085E-3</v>
      </c>
      <c r="D76">
        <v>-0.1812801</v>
      </c>
      <c r="F76">
        <f>solar_panel_fet__3[[#This Row],[Ix(U2:OUT)]]+solar_panel_fet__3[[#This Row],[I(Rf)]]</f>
        <v>-0.18000001500000001</v>
      </c>
    </row>
    <row r="77" spans="1:6" x14ac:dyDescent="0.3">
      <c r="A77">
        <v>0.80779284052550793</v>
      </c>
      <c r="B77">
        <v>6.3651730000000004</v>
      </c>
      <c r="C77">
        <v>1.2730350000000001E-3</v>
      </c>
      <c r="D77">
        <v>-0.18127309999999999</v>
      </c>
      <c r="F77">
        <f>solar_panel_fet__3[[#This Row],[Ix(U2:OUT)]]+solar_panel_fet__3[[#This Row],[I(Rf)]]</f>
        <v>-0.18000006499999999</v>
      </c>
    </row>
    <row r="78" spans="1:6" x14ac:dyDescent="0.3">
      <c r="A78">
        <v>0.81755846552550793</v>
      </c>
      <c r="B78">
        <v>6.347575</v>
      </c>
      <c r="C78">
        <v>1.269516E-3</v>
      </c>
      <c r="D78">
        <v>-0.1812696</v>
      </c>
      <c r="F78">
        <f>solar_panel_fet__3[[#This Row],[Ix(U2:OUT)]]+solar_panel_fet__3[[#This Row],[I(Rf)]]</f>
        <v>-0.180000084</v>
      </c>
    </row>
    <row r="79" spans="1:6" x14ac:dyDescent="0.3">
      <c r="A79">
        <v>0.83708971552550793</v>
      </c>
      <c r="B79">
        <v>6.3124359999999999</v>
      </c>
      <c r="C79">
        <v>1.262488E-3</v>
      </c>
      <c r="D79">
        <v>-0.18126249999999999</v>
      </c>
      <c r="F79">
        <f>solar_panel_fet__3[[#This Row],[Ix(U2:OUT)]]+solar_panel_fet__3[[#This Row],[I(Rf)]]</f>
        <v>-0.18000001199999999</v>
      </c>
    </row>
    <row r="80" spans="1:6" x14ac:dyDescent="0.3">
      <c r="A80">
        <v>0.85662096552550793</v>
      </c>
      <c r="B80">
        <v>6.2773700000000003</v>
      </c>
      <c r="C80">
        <v>1.255475E-3</v>
      </c>
      <c r="D80">
        <v>-0.18125550000000001</v>
      </c>
      <c r="F80">
        <f>solar_panel_fet__3[[#This Row],[Ix(U2:OUT)]]+solar_panel_fet__3[[#This Row],[I(Rf)]]</f>
        <v>-0.18000002500000001</v>
      </c>
    </row>
    <row r="81" spans="1:6" x14ac:dyDescent="0.3">
      <c r="A81">
        <v>0.87615221552550793</v>
      </c>
      <c r="B81">
        <v>6.2423780000000004</v>
      </c>
      <c r="C81">
        <v>1.2484760000000001E-3</v>
      </c>
      <c r="D81">
        <v>-0.18124850000000001</v>
      </c>
      <c r="F81">
        <f>solar_panel_fet__3[[#This Row],[Ix(U2:OUT)]]+solar_panel_fet__3[[#This Row],[I(Rf)]]</f>
        <v>-0.18000002400000001</v>
      </c>
    </row>
    <row r="82" spans="1:6" x14ac:dyDescent="0.3">
      <c r="A82">
        <v>0.89568346552550793</v>
      </c>
      <c r="B82">
        <v>6.2074590000000001</v>
      </c>
      <c r="C82">
        <v>1.2414920000000001E-3</v>
      </c>
      <c r="D82">
        <v>-0.1812415</v>
      </c>
      <c r="F82">
        <f>solar_panel_fet__3[[#This Row],[Ix(U2:OUT)]]+solar_panel_fet__3[[#This Row],[I(Rf)]]</f>
        <v>-0.18000000799999999</v>
      </c>
    </row>
    <row r="83" spans="1:6" x14ac:dyDescent="0.3">
      <c r="A83">
        <v>0.90544909052550793</v>
      </c>
      <c r="B83">
        <v>6.1900259999999996</v>
      </c>
      <c r="C83">
        <v>1.238006E-3</v>
      </c>
      <c r="D83">
        <v>-0.18123800000000001</v>
      </c>
      <c r="F83">
        <f>solar_panel_fet__3[[#This Row],[Ix(U2:OUT)]]+solar_panel_fet__3[[#This Row],[I(Rf)]]</f>
        <v>-0.179999994</v>
      </c>
    </row>
    <row r="84" spans="1:6" x14ac:dyDescent="0.3">
      <c r="A84">
        <v>0.91521471552550793</v>
      </c>
      <c r="B84">
        <v>6.172612</v>
      </c>
      <c r="C84">
        <v>1.234523E-3</v>
      </c>
      <c r="D84">
        <v>-0.1812346</v>
      </c>
      <c r="F84">
        <f>solar_panel_fet__3[[#This Row],[Ix(U2:OUT)]]+solar_panel_fet__3[[#This Row],[I(Rf)]]</f>
        <v>-0.18000007700000001</v>
      </c>
    </row>
    <row r="85" spans="1:6" x14ac:dyDescent="0.3">
      <c r="A85">
        <v>0.94451159052550793</v>
      </c>
      <c r="B85">
        <v>6.120476</v>
      </c>
      <c r="C85">
        <v>1.224096E-3</v>
      </c>
      <c r="D85">
        <v>-0.1812241</v>
      </c>
      <c r="F85">
        <f>solar_panel_fet__3[[#This Row],[Ix(U2:OUT)]]+solar_panel_fet__3[[#This Row],[I(Rf)]]</f>
        <v>-0.18000000399999999</v>
      </c>
    </row>
    <row r="86" spans="1:6" x14ac:dyDescent="0.3">
      <c r="A86">
        <v>0.95427721552550793</v>
      </c>
      <c r="B86">
        <v>6.1031329999999997</v>
      </c>
      <c r="C86">
        <v>1.220627E-3</v>
      </c>
      <c r="D86">
        <v>-0.18122070000000001</v>
      </c>
      <c r="F86">
        <f>solar_panel_fet__3[[#This Row],[Ix(U2:OUT)]]+solar_panel_fet__3[[#This Row],[I(Rf)]]</f>
        <v>-0.18000007300000001</v>
      </c>
    </row>
    <row r="87" spans="1:6" x14ac:dyDescent="0.3">
      <c r="A87">
        <v>0.96404284052550793</v>
      </c>
      <c r="B87">
        <v>6.085807</v>
      </c>
      <c r="C87">
        <v>1.2171619999999999E-3</v>
      </c>
      <c r="D87">
        <v>-0.18121719999999999</v>
      </c>
      <c r="F87">
        <f>solar_panel_fet__3[[#This Row],[Ix(U2:OUT)]]+solar_panel_fet__3[[#This Row],[I(Rf)]]</f>
        <v>-0.180000038</v>
      </c>
    </row>
    <row r="88" spans="1:6" x14ac:dyDescent="0.3">
      <c r="A88">
        <v>0.97380846552550793</v>
      </c>
      <c r="B88">
        <v>6.0685000000000002</v>
      </c>
      <c r="C88">
        <v>1.213701E-3</v>
      </c>
      <c r="D88">
        <v>-0.18121370000000001</v>
      </c>
      <c r="F88">
        <f>solar_panel_fet__3[[#This Row],[Ix(U2:OUT)]]+solar_panel_fet__3[[#This Row],[I(Rf)]]</f>
        <v>-0.17999999899999999</v>
      </c>
    </row>
    <row r="89" spans="1:6" x14ac:dyDescent="0.3">
      <c r="A89">
        <v>0.98357409052550793</v>
      </c>
      <c r="B89">
        <v>6.0512090000000001</v>
      </c>
      <c r="C89">
        <v>1.210243E-3</v>
      </c>
      <c r="D89">
        <v>-0.18121029999999999</v>
      </c>
      <c r="F89">
        <f>solar_panel_fet__3[[#This Row],[Ix(U2:OUT)]]+solar_panel_fet__3[[#This Row],[I(Rf)]]</f>
        <v>-0.18000005699999999</v>
      </c>
    </row>
    <row r="90" spans="1:6" x14ac:dyDescent="0.3">
      <c r="A90">
        <v>0.99333971552550793</v>
      </c>
      <c r="B90">
        <v>6.0339369999999999</v>
      </c>
      <c r="C90">
        <v>1.2067880000000001E-3</v>
      </c>
      <c r="D90">
        <v>-0.1812068</v>
      </c>
      <c r="F90">
        <f>solar_panel_fet__3[[#This Row],[Ix(U2:OUT)]]+solar_panel_fet__3[[#This Row],[I(Rf)]]</f>
        <v>-0.18000001200000001</v>
      </c>
    </row>
    <row r="91" spans="1:6" x14ac:dyDescent="0.3">
      <c r="A91">
        <v>1.0031053405255079</v>
      </c>
      <c r="B91">
        <v>6.0166829999999996</v>
      </c>
      <c r="C91">
        <v>1.2033370000000001E-3</v>
      </c>
      <c r="D91">
        <v>-0.18120339999999999</v>
      </c>
      <c r="F91">
        <f>solar_panel_fet__3[[#This Row],[Ix(U2:OUT)]]+solar_panel_fet__3[[#This Row],[I(Rf)]]</f>
        <v>-0.18000006299999999</v>
      </c>
    </row>
    <row r="92" spans="1:6" x14ac:dyDescent="0.3">
      <c r="A92">
        <v>1.0128709655255079</v>
      </c>
      <c r="B92">
        <v>5.9994449999999997</v>
      </c>
      <c r="C92">
        <v>1.199889E-3</v>
      </c>
      <c r="D92">
        <v>-0.1811999</v>
      </c>
      <c r="F92">
        <f>solar_panel_fet__3[[#This Row],[Ix(U2:OUT)]]+solar_panel_fet__3[[#This Row],[I(Rf)]]</f>
        <v>-0.18000001099999999</v>
      </c>
    </row>
    <row r="93" spans="1:6" x14ac:dyDescent="0.3">
      <c r="A93">
        <v>1.0226365905255079</v>
      </c>
      <c r="B93">
        <v>5.9822249999999997</v>
      </c>
      <c r="C93">
        <v>1.196445E-3</v>
      </c>
      <c r="D93">
        <v>-0.18119650000000001</v>
      </c>
      <c r="F93">
        <f>solar_panel_fet__3[[#This Row],[Ix(U2:OUT)]]+solar_panel_fet__3[[#This Row],[I(Rf)]]</f>
        <v>-0.18000005500000002</v>
      </c>
    </row>
    <row r="94" spans="1:6" x14ac:dyDescent="0.3">
      <c r="A94">
        <v>1.0324022155255079</v>
      </c>
      <c r="B94">
        <v>5.9650220000000003</v>
      </c>
      <c r="C94">
        <v>1.193005E-3</v>
      </c>
      <c r="D94">
        <v>-0.18119299999999999</v>
      </c>
      <c r="F94">
        <f>solar_panel_fet__3[[#This Row],[Ix(U2:OUT)]]+solar_panel_fet__3[[#This Row],[I(Rf)]]</f>
        <v>-0.179999995</v>
      </c>
    </row>
    <row r="95" spans="1:6" x14ac:dyDescent="0.3">
      <c r="A95">
        <v>1.0519334655255079</v>
      </c>
      <c r="B95">
        <v>5.9306679999999998</v>
      </c>
      <c r="C95">
        <v>1.1861339999999999E-3</v>
      </c>
      <c r="D95">
        <v>-0.18118619999999999</v>
      </c>
      <c r="F95">
        <f>solar_panel_fet__3[[#This Row],[Ix(U2:OUT)]]+solar_panel_fet__3[[#This Row],[I(Rf)]]</f>
        <v>-0.18000006599999999</v>
      </c>
    </row>
    <row r="96" spans="1:6" x14ac:dyDescent="0.3">
      <c r="A96">
        <v>1.0909959655255079</v>
      </c>
      <c r="B96">
        <v>5.8621660000000002</v>
      </c>
      <c r="C96">
        <v>1.172434E-3</v>
      </c>
      <c r="D96">
        <v>-0.18117249999999999</v>
      </c>
      <c r="F96">
        <f>solar_panel_fet__3[[#This Row],[Ix(U2:OUT)]]+solar_panel_fet__3[[#This Row],[I(Rf)]]</f>
        <v>-0.18000006599999999</v>
      </c>
    </row>
    <row r="97" spans="1:6" x14ac:dyDescent="0.3">
      <c r="A97">
        <v>1.1105272155255079</v>
      </c>
      <c r="B97">
        <v>5.8280180000000001</v>
      </c>
      <c r="C97">
        <v>1.165604E-3</v>
      </c>
      <c r="D97">
        <v>-0.18116560000000001</v>
      </c>
      <c r="F97">
        <f>solar_panel_fet__3[[#This Row],[Ix(U2:OUT)]]+solar_panel_fet__3[[#This Row],[I(Rf)]]</f>
        <v>-0.17999999600000002</v>
      </c>
    </row>
    <row r="98" spans="1:6" x14ac:dyDescent="0.3">
      <c r="A98">
        <v>1.1300584655255079</v>
      </c>
      <c r="B98">
        <v>5.7939360000000004</v>
      </c>
      <c r="C98">
        <v>1.158788E-3</v>
      </c>
      <c r="D98">
        <v>-0.18115880000000001</v>
      </c>
      <c r="F98">
        <f>solar_panel_fet__3[[#This Row],[Ix(U2:OUT)]]+solar_panel_fet__3[[#This Row],[I(Rf)]]</f>
        <v>-0.18000001200000001</v>
      </c>
    </row>
    <row r="99" spans="1:6" x14ac:dyDescent="0.3">
      <c r="A99">
        <v>1.1495897155255079</v>
      </c>
      <c r="B99">
        <v>5.7599220000000004</v>
      </c>
      <c r="C99">
        <v>1.1519849999999999E-3</v>
      </c>
      <c r="D99">
        <v>-0.18115200000000001</v>
      </c>
      <c r="F99">
        <f>solar_panel_fet__3[[#This Row],[Ix(U2:OUT)]]+solar_panel_fet__3[[#This Row],[I(Rf)]]</f>
        <v>-0.18000001500000001</v>
      </c>
    </row>
    <row r="100" spans="1:6" x14ac:dyDescent="0.3">
      <c r="A100">
        <v>1.1593553405255079</v>
      </c>
      <c r="B100">
        <v>5.7429389999999998</v>
      </c>
      <c r="C100">
        <v>1.1485880000000001E-3</v>
      </c>
      <c r="D100">
        <v>-0.18114859999999999</v>
      </c>
      <c r="F100">
        <f>solar_panel_fet__3[[#This Row],[Ix(U2:OUT)]]+solar_panel_fet__3[[#This Row],[I(Rf)]]</f>
        <v>-0.18000001199999999</v>
      </c>
    </row>
    <row r="101" spans="1:6" x14ac:dyDescent="0.3">
      <c r="A101">
        <v>1.1788865905255079</v>
      </c>
      <c r="B101">
        <v>5.7090240000000003</v>
      </c>
      <c r="C101">
        <v>1.1418050000000001E-3</v>
      </c>
      <c r="D101">
        <v>-0.18114179999999999</v>
      </c>
      <c r="F101">
        <f>solar_panel_fet__3[[#This Row],[Ix(U2:OUT)]]+solar_panel_fet__3[[#This Row],[I(Rf)]]</f>
        <v>-0.179999995</v>
      </c>
    </row>
    <row r="102" spans="1:6" x14ac:dyDescent="0.3">
      <c r="A102">
        <v>1.1886522155255079</v>
      </c>
      <c r="B102">
        <v>5.6920919999999997</v>
      </c>
      <c r="C102">
        <v>1.1384190000000001E-3</v>
      </c>
      <c r="D102">
        <v>-0.18113850000000001</v>
      </c>
      <c r="F102">
        <f>solar_panel_fet__3[[#This Row],[Ix(U2:OUT)]]+solar_panel_fet__3[[#This Row],[I(Rf)]]</f>
        <v>-0.18000008100000001</v>
      </c>
    </row>
    <row r="103" spans="1:6" x14ac:dyDescent="0.3">
      <c r="A103">
        <v>1.1984178405255079</v>
      </c>
      <c r="B103">
        <v>5.6751760000000004</v>
      </c>
      <c r="C103">
        <v>1.1350360000000001E-3</v>
      </c>
      <c r="D103">
        <v>-0.18113509999999999</v>
      </c>
      <c r="F103">
        <f>solar_panel_fet__3[[#This Row],[Ix(U2:OUT)]]+solar_panel_fet__3[[#This Row],[I(Rf)]]</f>
        <v>-0.18000006399999999</v>
      </c>
    </row>
    <row r="104" spans="1:6" x14ac:dyDescent="0.3">
      <c r="A104">
        <v>1.2081834655255079</v>
      </c>
      <c r="B104">
        <v>5.6582759999999999</v>
      </c>
      <c r="C104">
        <v>1.131656E-3</v>
      </c>
      <c r="D104">
        <v>-0.18113170000000001</v>
      </c>
      <c r="F104">
        <f>solar_panel_fet__3[[#This Row],[Ix(U2:OUT)]]+solar_panel_fet__3[[#This Row],[I(Rf)]]</f>
        <v>-0.180000044</v>
      </c>
    </row>
    <row r="105" spans="1:6" x14ac:dyDescent="0.3">
      <c r="A105">
        <v>1.216554001239794</v>
      </c>
      <c r="B105">
        <v>5.6438030000000001</v>
      </c>
      <c r="C105">
        <v>1.128761E-3</v>
      </c>
      <c r="D105">
        <v>-0.18112880000000001</v>
      </c>
      <c r="F105">
        <f>solar_panel_fet__3[[#This Row],[Ix(U2:OUT)]]+solar_panel_fet__3[[#This Row],[I(Rf)]]</f>
        <v>-0.180000039</v>
      </c>
    </row>
    <row r="106" spans="1:6" x14ac:dyDescent="0.3">
      <c r="A106">
        <v>1.2249245369540791</v>
      </c>
      <c r="B106">
        <v>5.6293430000000004</v>
      </c>
      <c r="C106">
        <v>1.125869E-3</v>
      </c>
      <c r="D106">
        <v>-0.18112590000000001</v>
      </c>
      <c r="F106">
        <f>solar_panel_fet__3[[#This Row],[Ix(U2:OUT)]]+solar_panel_fet__3[[#This Row],[I(Rf)]]</f>
        <v>-0.180000031</v>
      </c>
    </row>
    <row r="107" spans="1:6" x14ac:dyDescent="0.3">
      <c r="A107">
        <v>1.2332950726683649</v>
      </c>
      <c r="B107">
        <v>5.6148939999999996</v>
      </c>
      <c r="C107">
        <v>1.1229790000000001E-3</v>
      </c>
      <c r="D107">
        <v>-0.18112300000000001</v>
      </c>
      <c r="F107">
        <f>solar_panel_fet__3[[#This Row],[Ix(U2:OUT)]]+solar_panel_fet__3[[#This Row],[I(Rf)]]</f>
        <v>-0.18000002100000001</v>
      </c>
    </row>
    <row r="108" spans="1:6" x14ac:dyDescent="0.3">
      <c r="A108">
        <v>1.2416656083826509</v>
      </c>
      <c r="B108">
        <v>5.6004569999999996</v>
      </c>
      <c r="C108">
        <v>1.120092E-3</v>
      </c>
      <c r="D108">
        <v>-0.18112010000000001</v>
      </c>
      <c r="F108">
        <f>solar_panel_fet__3[[#This Row],[Ix(U2:OUT)]]+solar_panel_fet__3[[#This Row],[I(Rf)]]</f>
        <v>-0.18000000800000002</v>
      </c>
    </row>
    <row r="109" spans="1:6" x14ac:dyDescent="0.3">
      <c r="A109">
        <v>1.250036144096937</v>
      </c>
      <c r="B109">
        <v>5.5860320000000003</v>
      </c>
      <c r="C109">
        <v>1.1172070000000001E-3</v>
      </c>
      <c r="D109">
        <v>-0.18111720000000001</v>
      </c>
      <c r="F109">
        <f>solar_panel_fet__3[[#This Row],[Ix(U2:OUT)]]+solar_panel_fet__3[[#This Row],[I(Rf)]]</f>
        <v>-0.179999993</v>
      </c>
    </row>
    <row r="110" spans="1:6" x14ac:dyDescent="0.3">
      <c r="A110">
        <v>1.2584066798112219</v>
      </c>
      <c r="B110">
        <v>5.5716200000000002</v>
      </c>
      <c r="C110">
        <v>1.1143240000000001E-3</v>
      </c>
      <c r="D110">
        <v>-0.18111430000000001</v>
      </c>
      <c r="F110">
        <f>solar_panel_fet__3[[#This Row],[Ix(U2:OUT)]]+solar_panel_fet__3[[#This Row],[I(Rf)]]</f>
        <v>-0.17999997600000001</v>
      </c>
    </row>
    <row r="111" spans="1:6" x14ac:dyDescent="0.3">
      <c r="A111">
        <v>1.2667772155255079</v>
      </c>
      <c r="B111">
        <v>5.5572189999999999</v>
      </c>
      <c r="C111">
        <v>1.1114440000000001E-3</v>
      </c>
      <c r="D111">
        <v>-0.18111150000000001</v>
      </c>
      <c r="F111">
        <f>solar_panel_fet__3[[#This Row],[Ix(U2:OUT)]]+solar_panel_fet__3[[#This Row],[I(Rf)]]</f>
        <v>-0.18000005600000002</v>
      </c>
    </row>
    <row r="112" spans="1:6" x14ac:dyDescent="0.3">
      <c r="A112">
        <v>1.2960740905255079</v>
      </c>
      <c r="B112">
        <v>5.506907</v>
      </c>
      <c r="C112">
        <v>1.1013819999999999E-3</v>
      </c>
      <c r="D112">
        <v>-0.1811014</v>
      </c>
      <c r="F112">
        <f>solar_panel_fet__3[[#This Row],[Ix(U2:OUT)]]+solar_panel_fet__3[[#This Row],[I(Rf)]]</f>
        <v>-0.18000001799999998</v>
      </c>
    </row>
    <row r="113" spans="1:6" x14ac:dyDescent="0.3">
      <c r="A113">
        <v>1.3058397155255079</v>
      </c>
      <c r="B113">
        <v>5.4901689999999999</v>
      </c>
      <c r="C113">
        <v>1.0980339999999999E-3</v>
      </c>
      <c r="D113">
        <v>-0.18109810000000001</v>
      </c>
      <c r="F113">
        <f>solar_panel_fet__3[[#This Row],[Ix(U2:OUT)]]+solar_panel_fet__3[[#This Row],[I(Rf)]]</f>
        <v>-0.18000006600000001</v>
      </c>
    </row>
    <row r="114" spans="1:6" x14ac:dyDescent="0.3">
      <c r="A114">
        <v>1.3449022155255079</v>
      </c>
      <c r="B114">
        <v>5.4233719999999996</v>
      </c>
      <c r="C114">
        <v>1.084675E-3</v>
      </c>
      <c r="D114">
        <v>-0.18108469999999999</v>
      </c>
      <c r="F114">
        <f>solar_panel_fet__3[[#This Row],[Ix(U2:OUT)]]+solar_panel_fet__3[[#This Row],[I(Rf)]]</f>
        <v>-0.18000002499999998</v>
      </c>
    </row>
    <row r="115" spans="1:6" x14ac:dyDescent="0.3">
      <c r="A115">
        <v>1.3546678405255079</v>
      </c>
      <c r="B115">
        <v>5.4067119999999997</v>
      </c>
      <c r="C115">
        <v>1.081343E-3</v>
      </c>
      <c r="D115">
        <v>-0.1810814</v>
      </c>
      <c r="F115">
        <f>solar_panel_fet__3[[#This Row],[Ix(U2:OUT)]]+solar_panel_fet__3[[#This Row],[I(Rf)]]</f>
        <v>-0.18000005699999999</v>
      </c>
    </row>
    <row r="116" spans="1:6" x14ac:dyDescent="0.3">
      <c r="A116">
        <v>1.3644334655255079</v>
      </c>
      <c r="B116">
        <v>5.3900680000000003</v>
      </c>
      <c r="C116">
        <v>1.078014E-3</v>
      </c>
      <c r="D116">
        <v>-0.18107799999999999</v>
      </c>
      <c r="F116">
        <f>solar_panel_fet__3[[#This Row],[Ix(U2:OUT)]]+solar_panel_fet__3[[#This Row],[I(Rf)]]</f>
        <v>-0.179999986</v>
      </c>
    </row>
    <row r="117" spans="1:6" x14ac:dyDescent="0.3">
      <c r="A117">
        <v>1.3741990905255079</v>
      </c>
      <c r="B117">
        <v>5.3734390000000003</v>
      </c>
      <c r="C117">
        <v>1.0746880000000001E-3</v>
      </c>
      <c r="D117">
        <v>-0.18107470000000001</v>
      </c>
      <c r="F117">
        <f>solar_panel_fet__3[[#This Row],[Ix(U2:OUT)]]+solar_panel_fet__3[[#This Row],[I(Rf)]]</f>
        <v>-0.18000001200000001</v>
      </c>
    </row>
    <row r="118" spans="1:6" x14ac:dyDescent="0.3">
      <c r="A118">
        <v>1.4034959655255079</v>
      </c>
      <c r="B118">
        <v>5.3236470000000002</v>
      </c>
      <c r="C118">
        <v>1.0647300000000001E-3</v>
      </c>
      <c r="D118">
        <v>-0.1810648</v>
      </c>
      <c r="F118">
        <f>solar_panel_fet__3[[#This Row],[Ix(U2:OUT)]]+solar_panel_fet__3[[#This Row],[I(Rf)]]</f>
        <v>-0.18000006999999998</v>
      </c>
    </row>
    <row r="119" spans="1:6" x14ac:dyDescent="0.3">
      <c r="A119">
        <v>1.4230272155255079</v>
      </c>
      <c r="B119">
        <v>5.2905280000000001</v>
      </c>
      <c r="C119">
        <v>1.0581060000000001E-3</v>
      </c>
      <c r="D119">
        <v>-0.1810581</v>
      </c>
      <c r="F119">
        <f>solar_panel_fet__3[[#This Row],[Ix(U2:OUT)]]+solar_panel_fet__3[[#This Row],[I(Rf)]]</f>
        <v>-0.179999994</v>
      </c>
    </row>
    <row r="120" spans="1:6" x14ac:dyDescent="0.3">
      <c r="A120">
        <v>1.4425584655255079</v>
      </c>
      <c r="B120">
        <v>5.2574709999999998</v>
      </c>
      <c r="C120">
        <v>1.0514949999999999E-3</v>
      </c>
      <c r="D120">
        <v>-0.1810515</v>
      </c>
      <c r="F120">
        <f>solar_panel_fet__3[[#This Row],[Ix(U2:OUT)]]+solar_panel_fet__3[[#This Row],[I(Rf)]]</f>
        <v>-0.18000000499999999</v>
      </c>
    </row>
    <row r="121" spans="1:6" x14ac:dyDescent="0.3">
      <c r="A121">
        <v>1.4523240905255079</v>
      </c>
      <c r="B121">
        <v>5.2409650000000001</v>
      </c>
      <c r="C121">
        <v>1.048193E-3</v>
      </c>
      <c r="D121">
        <v>-0.18104819999999999</v>
      </c>
      <c r="F121">
        <f>solar_panel_fet__3[[#This Row],[Ix(U2:OUT)]]+solar_panel_fet__3[[#This Row],[I(Rf)]]</f>
        <v>-0.18000000699999999</v>
      </c>
    </row>
    <row r="122" spans="1:6" x14ac:dyDescent="0.3">
      <c r="A122">
        <v>1.4620897155255079</v>
      </c>
      <c r="B122">
        <v>5.224475</v>
      </c>
      <c r="C122">
        <v>1.0448949999999999E-3</v>
      </c>
      <c r="D122">
        <v>-0.18104490000000001</v>
      </c>
      <c r="F122">
        <f>solar_panel_fet__3[[#This Row],[Ix(U2:OUT)]]+solar_panel_fet__3[[#This Row],[I(Rf)]]</f>
        <v>-0.18000000500000002</v>
      </c>
    </row>
    <row r="123" spans="1:6" x14ac:dyDescent="0.3">
      <c r="A123">
        <v>1.4718553405255079</v>
      </c>
      <c r="B123">
        <v>5.207999</v>
      </c>
      <c r="C123">
        <v>1.0415999999999999E-3</v>
      </c>
      <c r="D123">
        <v>-0.1810416</v>
      </c>
      <c r="F123">
        <f>solar_panel_fet__3[[#This Row],[Ix(U2:OUT)]]+solar_panel_fet__3[[#This Row],[I(Rf)]]</f>
        <v>-0.18</v>
      </c>
    </row>
    <row r="124" spans="1:6" x14ac:dyDescent="0.3">
      <c r="A124">
        <v>1.5011522155255079</v>
      </c>
      <c r="B124">
        <v>5.1586629999999998</v>
      </c>
      <c r="C124">
        <v>1.031733E-3</v>
      </c>
      <c r="D124">
        <v>-0.18103179999999999</v>
      </c>
      <c r="F124">
        <f>solar_panel_fet__3[[#This Row],[Ix(U2:OUT)]]+solar_panel_fet__3[[#This Row],[I(Rf)]]</f>
        <v>-0.18000006699999999</v>
      </c>
    </row>
    <row r="125" spans="1:6" x14ac:dyDescent="0.3">
      <c r="A125">
        <v>1.5109178405255079</v>
      </c>
      <c r="B125">
        <v>5.1422480000000004</v>
      </c>
      <c r="C125">
        <v>1.02845E-3</v>
      </c>
      <c r="D125">
        <v>-0.18102850000000001</v>
      </c>
      <c r="F125">
        <f>solar_panel_fet__3[[#This Row],[Ix(U2:OUT)]]+solar_panel_fet__3[[#This Row],[I(Rf)]]</f>
        <v>-0.18000005000000002</v>
      </c>
    </row>
    <row r="126" spans="1:6" x14ac:dyDescent="0.3">
      <c r="A126">
        <v>1.5206834655255079</v>
      </c>
      <c r="B126">
        <v>5.1258470000000003</v>
      </c>
      <c r="C126">
        <v>1.0251699999999999E-3</v>
      </c>
      <c r="D126">
        <v>-0.1810252</v>
      </c>
      <c r="F126">
        <f>solar_panel_fet__3[[#This Row],[Ix(U2:OUT)]]+solar_panel_fet__3[[#This Row],[I(Rf)]]</f>
        <v>-0.18000003000000001</v>
      </c>
    </row>
    <row r="127" spans="1:6" x14ac:dyDescent="0.3">
      <c r="A127">
        <v>1.5499803405255079</v>
      </c>
      <c r="B127">
        <v>5.0767350000000002</v>
      </c>
      <c r="C127">
        <v>1.015347E-3</v>
      </c>
      <c r="D127">
        <v>-0.18101539999999999</v>
      </c>
      <c r="F127">
        <f>solar_panel_fet__3[[#This Row],[Ix(U2:OUT)]]+solar_panel_fet__3[[#This Row],[I(Rf)]]</f>
        <v>-0.18000005299999999</v>
      </c>
    </row>
    <row r="128" spans="1:6" x14ac:dyDescent="0.3">
      <c r="A128">
        <v>1.5792772155255079</v>
      </c>
      <c r="B128">
        <v>5.027755</v>
      </c>
      <c r="C128">
        <v>1.0055509999999999E-3</v>
      </c>
      <c r="D128">
        <v>-0.18100559999999999</v>
      </c>
      <c r="F128">
        <f>solar_panel_fet__3[[#This Row],[Ix(U2:OUT)]]+solar_panel_fet__3[[#This Row],[I(Rf)]]</f>
        <v>-0.180000049</v>
      </c>
    </row>
    <row r="129" spans="1:6" x14ac:dyDescent="0.3">
      <c r="A129">
        <v>1.5890428405255079</v>
      </c>
      <c r="B129">
        <v>5.0114580000000002</v>
      </c>
      <c r="C129">
        <v>1.0022919999999999E-3</v>
      </c>
      <c r="D129">
        <v>-0.1810023</v>
      </c>
      <c r="F129">
        <f>solar_panel_fet__3[[#This Row],[Ix(U2:OUT)]]+solar_panel_fet__3[[#This Row],[I(Rf)]]</f>
        <v>-0.18000000800000002</v>
      </c>
    </row>
    <row r="130" spans="1:6" x14ac:dyDescent="0.3">
      <c r="A130">
        <v>1.5988084655255079</v>
      </c>
      <c r="B130">
        <v>4.9951749999999997</v>
      </c>
      <c r="C130">
        <v>9.9903540000000003E-4</v>
      </c>
      <c r="D130">
        <v>-0.1809991</v>
      </c>
      <c r="F130">
        <f>solar_panel_fet__3[[#This Row],[Ix(U2:OUT)]]+solar_panel_fet__3[[#This Row],[I(Rf)]]</f>
        <v>-0.18000006460000001</v>
      </c>
    </row>
    <row r="131" spans="1:6" x14ac:dyDescent="0.3">
      <c r="A131">
        <v>1.6085740905255079</v>
      </c>
      <c r="B131">
        <v>4.9789070000000004</v>
      </c>
      <c r="C131">
        <v>9.9578170000000008E-4</v>
      </c>
      <c r="D131">
        <v>-0.18099580000000001</v>
      </c>
      <c r="F131">
        <f>solar_panel_fet__3[[#This Row],[Ix(U2:OUT)]]+solar_panel_fet__3[[#This Row],[I(Rf)]]</f>
        <v>-0.18000001830000001</v>
      </c>
    </row>
    <row r="132" spans="1:6" x14ac:dyDescent="0.3">
      <c r="A132">
        <v>1.6183397155255079</v>
      </c>
      <c r="B132">
        <v>4.9626530000000004</v>
      </c>
      <c r="C132">
        <v>9.9253100000000006E-4</v>
      </c>
      <c r="D132">
        <v>-0.1809926</v>
      </c>
      <c r="F132">
        <f>solar_panel_fet__3[[#This Row],[Ix(U2:OUT)]]+solar_panel_fet__3[[#This Row],[I(Rf)]]</f>
        <v>-0.18000006900000001</v>
      </c>
    </row>
    <row r="133" spans="1:6" x14ac:dyDescent="0.3">
      <c r="A133">
        <v>1.6281053405255079</v>
      </c>
      <c r="B133">
        <v>4.9464139999999999</v>
      </c>
      <c r="C133">
        <v>9.8928309999999991E-4</v>
      </c>
      <c r="D133">
        <v>-0.18098929999999999</v>
      </c>
      <c r="F133">
        <f>solar_panel_fet__3[[#This Row],[Ix(U2:OUT)]]+solar_panel_fet__3[[#This Row],[I(Rf)]]</f>
        <v>-0.1800000169</v>
      </c>
    </row>
    <row r="134" spans="1:6" x14ac:dyDescent="0.3">
      <c r="A134">
        <v>1.6378709655255079</v>
      </c>
      <c r="B134">
        <v>4.9301890000000004</v>
      </c>
      <c r="C134">
        <v>9.860381000000001E-4</v>
      </c>
      <c r="D134">
        <v>-0.18098610000000001</v>
      </c>
      <c r="F134">
        <f>solar_panel_fet__3[[#This Row],[Ix(U2:OUT)]]+solar_panel_fet__3[[#This Row],[I(Rf)]]</f>
        <v>-0.18000006190000001</v>
      </c>
    </row>
    <row r="135" spans="1:6" x14ac:dyDescent="0.3">
      <c r="A135">
        <v>1.6574022155255079</v>
      </c>
      <c r="B135">
        <v>4.8977820000000003</v>
      </c>
      <c r="C135">
        <v>9.7955679999999997E-4</v>
      </c>
      <c r="D135">
        <v>-0.18097959999999999</v>
      </c>
      <c r="F135">
        <f>solar_panel_fet__3[[#This Row],[Ix(U2:OUT)]]+solar_panel_fet__3[[#This Row],[I(Rf)]]</f>
        <v>-0.18000004319999999</v>
      </c>
    </row>
    <row r="136" spans="1:6" x14ac:dyDescent="0.3">
      <c r="A136">
        <v>1.6866990905255079</v>
      </c>
      <c r="B136">
        <v>4.8492790000000001</v>
      </c>
      <c r="C136">
        <v>9.6985620000000002E-4</v>
      </c>
      <c r="D136">
        <v>-0.18096989999999999</v>
      </c>
      <c r="F136">
        <f>solar_panel_fet__3[[#This Row],[Ix(U2:OUT)]]+solar_panel_fet__3[[#This Row],[I(Rf)]]</f>
        <v>-0.18000004379999998</v>
      </c>
    </row>
    <row r="137" spans="1:6" x14ac:dyDescent="0.3">
      <c r="A137">
        <v>1.6964647155255079</v>
      </c>
      <c r="B137">
        <v>4.8331390000000001</v>
      </c>
      <c r="C137">
        <v>9.6662829999999997E-4</v>
      </c>
      <c r="D137">
        <v>-0.18096660000000001</v>
      </c>
      <c r="F137">
        <f>solar_panel_fet__3[[#This Row],[Ix(U2:OUT)]]+solar_panel_fet__3[[#This Row],[I(Rf)]]</f>
        <v>-0.17999997170000001</v>
      </c>
    </row>
    <row r="138" spans="1:6" x14ac:dyDescent="0.3">
      <c r="A138">
        <v>1.7159959655255079</v>
      </c>
      <c r="B138">
        <v>4.8009029999999999</v>
      </c>
      <c r="C138">
        <v>9.6018099999999995E-4</v>
      </c>
      <c r="D138">
        <v>-0.18096019999999999</v>
      </c>
      <c r="F138">
        <f>solar_panel_fet__3[[#This Row],[Ix(U2:OUT)]]+solar_panel_fet__3[[#This Row],[I(Rf)]]</f>
        <v>-0.18000001899999998</v>
      </c>
    </row>
    <row r="139" spans="1:6" x14ac:dyDescent="0.3">
      <c r="A139">
        <v>1.7355272155255079</v>
      </c>
      <c r="B139">
        <v>4.7687229999999996</v>
      </c>
      <c r="C139">
        <v>9.5374499999999998E-4</v>
      </c>
      <c r="D139">
        <v>-0.1809538</v>
      </c>
      <c r="F139">
        <f>solar_panel_fet__3[[#This Row],[Ix(U2:OUT)]]+solar_panel_fet__3[[#This Row],[I(Rf)]]</f>
        <v>-0.18000005499999999</v>
      </c>
    </row>
    <row r="140" spans="1:6" x14ac:dyDescent="0.3">
      <c r="A140">
        <v>1.7550584655255079</v>
      </c>
      <c r="B140">
        <v>4.7365979999999999</v>
      </c>
      <c r="C140">
        <v>9.4732010000000001E-4</v>
      </c>
      <c r="D140">
        <v>-0.18094730000000001</v>
      </c>
      <c r="F140">
        <f>solar_panel_fet__3[[#This Row],[Ix(U2:OUT)]]+solar_panel_fet__3[[#This Row],[I(Rf)]]</f>
        <v>-0.1799999799</v>
      </c>
    </row>
    <row r="141" spans="1:6" x14ac:dyDescent="0.3">
      <c r="A141">
        <v>1.7745897155255079</v>
      </c>
      <c r="B141">
        <v>4.7045300000000001</v>
      </c>
      <c r="C141">
        <v>9.4090630000000003E-4</v>
      </c>
      <c r="D141">
        <v>-0.18094089999999999</v>
      </c>
      <c r="F141">
        <f>solar_panel_fet__3[[#This Row],[Ix(U2:OUT)]]+solar_panel_fet__3[[#This Row],[I(Rf)]]</f>
        <v>-0.1799999937</v>
      </c>
    </row>
    <row r="142" spans="1:6" x14ac:dyDescent="0.3">
      <c r="A142">
        <v>1.7843553405255079</v>
      </c>
      <c r="B142">
        <v>4.6885159999999999</v>
      </c>
      <c r="C142">
        <v>9.3770360000000001E-4</v>
      </c>
      <c r="D142">
        <v>-0.18093770000000001</v>
      </c>
      <c r="F142">
        <f>solar_panel_fet__3[[#This Row],[Ix(U2:OUT)]]+solar_panel_fet__3[[#This Row],[I(Rf)]]</f>
        <v>-0.1799999964</v>
      </c>
    </row>
    <row r="143" spans="1:6" x14ac:dyDescent="0.3">
      <c r="A143">
        <v>1.7941209655255079</v>
      </c>
      <c r="B143">
        <v>4.6725159999999999</v>
      </c>
      <c r="C143">
        <v>9.3450369999999996E-4</v>
      </c>
      <c r="D143">
        <v>-0.1809345</v>
      </c>
      <c r="F143">
        <f>solar_panel_fet__3[[#This Row],[Ix(U2:OUT)]]+solar_panel_fet__3[[#This Row],[I(Rf)]]</f>
        <v>-0.17999999629999999</v>
      </c>
    </row>
    <row r="144" spans="1:6" x14ac:dyDescent="0.3">
      <c r="A144">
        <v>1.8136522155255079</v>
      </c>
      <c r="B144">
        <v>4.6405580000000004</v>
      </c>
      <c r="C144">
        <v>9.2811200000000003E-4</v>
      </c>
      <c r="D144">
        <v>-0.18092810000000001</v>
      </c>
      <c r="F144">
        <f>solar_panel_fet__3[[#This Row],[Ix(U2:OUT)]]+solar_panel_fet__3[[#This Row],[I(Rf)]]</f>
        <v>-0.179999988</v>
      </c>
    </row>
    <row r="145" spans="1:6" x14ac:dyDescent="0.3">
      <c r="A145">
        <v>1.8331834655255079</v>
      </c>
      <c r="B145">
        <v>4.6086539999999996</v>
      </c>
      <c r="C145">
        <v>9.2173120000000003E-4</v>
      </c>
      <c r="D145">
        <v>-0.18092179999999999</v>
      </c>
      <c r="F145">
        <f>solar_panel_fet__3[[#This Row],[Ix(U2:OUT)]]+solar_panel_fet__3[[#This Row],[I(Rf)]]</f>
        <v>-0.1800000688</v>
      </c>
    </row>
    <row r="146" spans="1:6" x14ac:dyDescent="0.3">
      <c r="A146">
        <v>1.8527147155255079</v>
      </c>
      <c r="B146">
        <v>4.5768050000000002</v>
      </c>
      <c r="C146">
        <v>9.1536129999999995E-4</v>
      </c>
      <c r="D146">
        <v>-0.1809154</v>
      </c>
      <c r="F146">
        <f>solar_panel_fet__3[[#This Row],[Ix(U2:OUT)]]+solar_panel_fet__3[[#This Row],[I(Rf)]]</f>
        <v>-0.1800000387</v>
      </c>
    </row>
    <row r="147" spans="1:6" x14ac:dyDescent="0.3">
      <c r="A147">
        <v>1.8722459655255079</v>
      </c>
      <c r="B147">
        <v>4.5450090000000003</v>
      </c>
      <c r="C147">
        <v>9.0900210000000004E-4</v>
      </c>
      <c r="D147">
        <v>-0.18090899999999999</v>
      </c>
      <c r="F147">
        <f>solar_panel_fet__3[[#This Row],[Ix(U2:OUT)]]+solar_panel_fet__3[[#This Row],[I(Rf)]]</f>
        <v>-0.17999999789999999</v>
      </c>
    </row>
    <row r="148" spans="1:6" x14ac:dyDescent="0.3">
      <c r="A148">
        <v>1.8820115905255079</v>
      </c>
      <c r="B148">
        <v>4.5291309999999996</v>
      </c>
      <c r="C148">
        <v>9.0582670000000001E-4</v>
      </c>
      <c r="D148">
        <v>-0.18090580000000001</v>
      </c>
      <c r="F148">
        <f>solar_panel_fet__3[[#This Row],[Ix(U2:OUT)]]+solar_panel_fet__3[[#This Row],[I(Rf)]]</f>
        <v>-0.1799999733</v>
      </c>
    </row>
    <row r="149" spans="1:6" x14ac:dyDescent="0.3">
      <c r="A149">
        <v>1.9015428405255079</v>
      </c>
      <c r="B149">
        <v>4.4974170000000004</v>
      </c>
      <c r="C149">
        <v>8.9948369999999999E-4</v>
      </c>
      <c r="D149">
        <v>-0.18089949999999999</v>
      </c>
      <c r="F149">
        <f>solar_panel_fet__3[[#This Row],[Ix(U2:OUT)]]+solar_panel_fet__3[[#This Row],[I(Rf)]]</f>
        <v>-0.18000001629999998</v>
      </c>
    </row>
    <row r="150" spans="1:6" x14ac:dyDescent="0.3">
      <c r="A150">
        <v>1.9210740905255079</v>
      </c>
      <c r="B150">
        <v>4.4657549999999997</v>
      </c>
      <c r="C150">
        <v>8.9315140000000004E-4</v>
      </c>
      <c r="D150">
        <v>-0.1808932</v>
      </c>
      <c r="F150">
        <f>solar_panel_fet__3[[#This Row],[Ix(U2:OUT)]]+solar_panel_fet__3[[#This Row],[I(Rf)]]</f>
        <v>-0.18000004860000002</v>
      </c>
    </row>
    <row r="151" spans="1:6" x14ac:dyDescent="0.3">
      <c r="A151">
        <v>1.9503709655255079</v>
      </c>
      <c r="B151">
        <v>4.4183630000000003</v>
      </c>
      <c r="C151">
        <v>8.8367290000000004E-4</v>
      </c>
      <c r="D151">
        <v>-0.18088370000000001</v>
      </c>
      <c r="F151">
        <f>solar_panel_fet__3[[#This Row],[Ix(U2:OUT)]]+solar_panel_fet__3[[#This Row],[I(Rf)]]</f>
        <v>-0.18000002710000002</v>
      </c>
    </row>
    <row r="152" spans="1:6" x14ac:dyDescent="0.3">
      <c r="A152">
        <v>1.9699022155255079</v>
      </c>
      <c r="B152">
        <v>4.3868330000000002</v>
      </c>
      <c r="C152">
        <v>8.7736699999999999E-4</v>
      </c>
      <c r="D152">
        <v>-0.18087739999999999</v>
      </c>
      <c r="F152">
        <f>solar_panel_fet__3[[#This Row],[Ix(U2:OUT)]]+solar_panel_fet__3[[#This Row],[I(Rf)]]</f>
        <v>-0.180000033</v>
      </c>
    </row>
    <row r="153" spans="1:6" x14ac:dyDescent="0.3">
      <c r="A153">
        <v>1.9991990905255079</v>
      </c>
      <c r="B153">
        <v>4.3396369999999997</v>
      </c>
      <c r="C153">
        <v>8.6792770000000002E-4</v>
      </c>
      <c r="D153">
        <v>-0.180868</v>
      </c>
      <c r="F153">
        <f>solar_panel_fet__3[[#This Row],[Ix(U2:OUT)]]+solar_panel_fet__3[[#This Row],[I(Rf)]]</f>
        <v>-0.18000007230000001</v>
      </c>
    </row>
    <row r="154" spans="1:6" x14ac:dyDescent="0.3">
      <c r="A154">
        <v>2.0187303405255079</v>
      </c>
      <c r="B154">
        <v>4.3082380000000002</v>
      </c>
      <c r="C154">
        <v>8.6164789999999998E-4</v>
      </c>
      <c r="D154">
        <v>-0.18086169999999999</v>
      </c>
      <c r="F154">
        <f>solar_panel_fet__3[[#This Row],[Ix(U2:OUT)]]+solar_panel_fet__3[[#This Row],[I(Rf)]]</f>
        <v>-0.18000005209999997</v>
      </c>
    </row>
    <row r="155" spans="1:6" x14ac:dyDescent="0.3">
      <c r="A155">
        <v>2.0284959655255079</v>
      </c>
      <c r="B155">
        <v>4.2925579999999997</v>
      </c>
      <c r="C155">
        <v>8.5851190000000004E-4</v>
      </c>
      <c r="D155">
        <v>-0.18085850000000001</v>
      </c>
      <c r="F155">
        <f>solar_panel_fet__3[[#This Row],[Ix(U2:OUT)]]+solar_panel_fet__3[[#This Row],[I(Rf)]]</f>
        <v>-0.17999998810000001</v>
      </c>
    </row>
    <row r="156" spans="1:6" x14ac:dyDescent="0.3">
      <c r="A156">
        <v>2.0382615905255079</v>
      </c>
      <c r="B156">
        <v>4.276891</v>
      </c>
      <c r="C156">
        <v>8.5537850000000002E-4</v>
      </c>
      <c r="D156">
        <v>-0.1808554</v>
      </c>
      <c r="F156">
        <f>solar_panel_fet__3[[#This Row],[Ix(U2:OUT)]]+solar_panel_fet__3[[#This Row],[I(Rf)]]</f>
        <v>-0.1800000215</v>
      </c>
    </row>
    <row r="157" spans="1:6" x14ac:dyDescent="0.3">
      <c r="A157">
        <v>2.0480272155255079</v>
      </c>
      <c r="B157">
        <v>4.2612360000000002</v>
      </c>
      <c r="C157">
        <v>8.5224759999999997E-4</v>
      </c>
      <c r="D157">
        <v>-0.18085229999999999</v>
      </c>
      <c r="F157">
        <f>solar_panel_fet__3[[#This Row],[Ix(U2:OUT)]]+solar_panel_fet__3[[#This Row],[I(Rf)]]</f>
        <v>-0.1800000524</v>
      </c>
    </row>
    <row r="158" spans="1:6" x14ac:dyDescent="0.3">
      <c r="A158">
        <v>2.0577928405255079</v>
      </c>
      <c r="B158">
        <v>4.2455949999999998</v>
      </c>
      <c r="C158">
        <v>8.4911929999999995E-4</v>
      </c>
      <c r="D158">
        <v>-0.18084910000000001</v>
      </c>
      <c r="F158">
        <f>solar_panel_fet__3[[#This Row],[Ix(U2:OUT)]]+solar_panel_fet__3[[#This Row],[I(Rf)]]</f>
        <v>-0.17999998070000001</v>
      </c>
    </row>
    <row r="159" spans="1:6" x14ac:dyDescent="0.3">
      <c r="A159">
        <v>2.0675584655255079</v>
      </c>
      <c r="B159">
        <v>4.2299660000000001</v>
      </c>
      <c r="C159">
        <v>8.4599359999999995E-4</v>
      </c>
      <c r="D159">
        <v>-0.18084600000000001</v>
      </c>
      <c r="F159">
        <f>solar_panel_fet__3[[#This Row],[Ix(U2:OUT)]]+solar_panel_fet__3[[#This Row],[I(Rf)]]</f>
        <v>-0.1800000064</v>
      </c>
    </row>
    <row r="160" spans="1:6" x14ac:dyDescent="0.3">
      <c r="A160">
        <v>2.0773240905255079</v>
      </c>
      <c r="B160">
        <v>4.2143499999999996</v>
      </c>
      <c r="C160">
        <v>8.4287040000000004E-4</v>
      </c>
      <c r="D160">
        <v>-0.1808429</v>
      </c>
      <c r="F160">
        <f>solar_panel_fet__3[[#This Row],[Ix(U2:OUT)]]+solar_panel_fet__3[[#This Row],[I(Rf)]]</f>
        <v>-0.1800000296</v>
      </c>
    </row>
    <row r="161" spans="1:6" x14ac:dyDescent="0.3">
      <c r="A161">
        <v>2.0870897155255079</v>
      </c>
      <c r="B161">
        <v>4.198747</v>
      </c>
      <c r="C161">
        <v>8.3974970000000001E-4</v>
      </c>
      <c r="D161">
        <v>-0.18083979999999999</v>
      </c>
      <c r="F161">
        <f>solar_panel_fet__3[[#This Row],[Ix(U2:OUT)]]+solar_panel_fet__3[[#This Row],[I(Rf)]]</f>
        <v>-0.18000005029999999</v>
      </c>
    </row>
    <row r="162" spans="1:6" x14ac:dyDescent="0.3">
      <c r="A162">
        <v>2.0968553405255079</v>
      </c>
      <c r="B162">
        <v>4.1831560000000003</v>
      </c>
      <c r="C162">
        <v>8.3663159999999999E-4</v>
      </c>
      <c r="D162">
        <v>-0.18083669999999999</v>
      </c>
      <c r="F162">
        <f>solar_panel_fet__3[[#This Row],[Ix(U2:OUT)]]+solar_panel_fet__3[[#This Row],[I(Rf)]]</f>
        <v>-0.18000006839999999</v>
      </c>
    </row>
    <row r="163" spans="1:6" x14ac:dyDescent="0.3">
      <c r="A163">
        <v>2.1066209655255079</v>
      </c>
      <c r="B163">
        <v>4.1675779999999998</v>
      </c>
      <c r="C163">
        <v>8.3351599999999997E-4</v>
      </c>
      <c r="D163">
        <v>-0.18083350000000001</v>
      </c>
      <c r="F163">
        <f>solar_panel_fet__3[[#This Row],[Ix(U2:OUT)]]+solar_panel_fet__3[[#This Row],[I(Rf)]]</f>
        <v>-0.179999984</v>
      </c>
    </row>
    <row r="164" spans="1:6" x14ac:dyDescent="0.3">
      <c r="A164">
        <v>2.1163865905255079</v>
      </c>
      <c r="B164">
        <v>4.1520130000000002</v>
      </c>
      <c r="C164">
        <v>8.3040290000000003E-4</v>
      </c>
      <c r="D164">
        <v>-0.1808304</v>
      </c>
      <c r="F164">
        <f>solar_panel_fet__3[[#This Row],[Ix(U2:OUT)]]+solar_panel_fet__3[[#This Row],[I(Rf)]]</f>
        <v>-0.1799999971</v>
      </c>
    </row>
    <row r="165" spans="1:6" x14ac:dyDescent="0.3">
      <c r="A165">
        <v>2.1261522155255079</v>
      </c>
      <c r="B165">
        <v>4.1364599999999996</v>
      </c>
      <c r="C165">
        <v>8.2729229999999997E-4</v>
      </c>
      <c r="D165">
        <v>-0.1808273</v>
      </c>
      <c r="F165">
        <f>solar_panel_fet__3[[#This Row],[Ix(U2:OUT)]]+solar_panel_fet__3[[#This Row],[I(Rf)]]</f>
        <v>-0.18000000769999999</v>
      </c>
    </row>
    <row r="166" spans="1:6" x14ac:dyDescent="0.3">
      <c r="A166">
        <v>2.1749803405255079</v>
      </c>
      <c r="B166">
        <v>4.0588839999999999</v>
      </c>
      <c r="C166">
        <v>8.1177720000000003E-4</v>
      </c>
      <c r="D166">
        <v>-0.18081179999999999</v>
      </c>
      <c r="F166">
        <f>solar_panel_fet__3[[#This Row],[Ix(U2:OUT)]]+solar_panel_fet__3[[#This Row],[I(Rf)]]</f>
        <v>-0.18000002279999999</v>
      </c>
    </row>
    <row r="167" spans="1:6" x14ac:dyDescent="0.3">
      <c r="A167">
        <v>2.1945115905255079</v>
      </c>
      <c r="B167">
        <v>4.0279410000000002</v>
      </c>
      <c r="C167">
        <v>8.0558840000000001E-4</v>
      </c>
      <c r="D167">
        <v>-0.18080560000000001</v>
      </c>
      <c r="F167">
        <f>solar_panel_fet__3[[#This Row],[Ix(U2:OUT)]]+solar_panel_fet__3[[#This Row],[I(Rf)]]</f>
        <v>-0.18000001160000001</v>
      </c>
    </row>
    <row r="168" spans="1:6" x14ac:dyDescent="0.3">
      <c r="A168">
        <v>2.2042772155255079</v>
      </c>
      <c r="B168">
        <v>4.0124880000000003</v>
      </c>
      <c r="C168">
        <v>8.0249780000000005E-4</v>
      </c>
      <c r="D168">
        <v>-0.1808025</v>
      </c>
      <c r="F168">
        <f>solar_panel_fet__3[[#This Row],[Ix(U2:OUT)]]+solar_panel_fet__3[[#This Row],[I(Rf)]]</f>
        <v>-0.18000000220000001</v>
      </c>
    </row>
    <row r="169" spans="1:6" x14ac:dyDescent="0.3">
      <c r="A169">
        <v>2.2140428405255079</v>
      </c>
      <c r="B169">
        <v>3.9970469999999998</v>
      </c>
      <c r="C169">
        <v>7.9940969999999997E-4</v>
      </c>
      <c r="D169">
        <v>-0.1807994</v>
      </c>
      <c r="F169">
        <f>solar_panel_fet__3[[#This Row],[Ix(U2:OUT)]]+solar_panel_fet__3[[#This Row],[I(Rf)]]</f>
        <v>-0.1799999903</v>
      </c>
    </row>
    <row r="170" spans="1:6" x14ac:dyDescent="0.3">
      <c r="A170">
        <v>2.2238084655255079</v>
      </c>
      <c r="B170">
        <v>3.9816180000000001</v>
      </c>
      <c r="C170">
        <v>7.9632399999999995E-4</v>
      </c>
      <c r="D170">
        <v>-0.18079629999999999</v>
      </c>
      <c r="F170">
        <f>solar_panel_fet__3[[#This Row],[Ix(U2:OUT)]]+solar_panel_fet__3[[#This Row],[I(Rf)]]</f>
        <v>-0.17999997600000001</v>
      </c>
    </row>
    <row r="171" spans="1:6" x14ac:dyDescent="0.3">
      <c r="A171">
        <v>2.2335740905255079</v>
      </c>
      <c r="B171">
        <v>3.966202</v>
      </c>
      <c r="C171">
        <v>7.9324069999999998E-4</v>
      </c>
      <c r="D171">
        <v>-0.18079329999999999</v>
      </c>
      <c r="F171">
        <f>solar_panel_fet__3[[#This Row],[Ix(U2:OUT)]]+solar_panel_fet__3[[#This Row],[I(Rf)]]</f>
        <v>-0.18000005929999999</v>
      </c>
    </row>
    <row r="172" spans="1:6" x14ac:dyDescent="0.3">
      <c r="A172">
        <v>2.2433397155255079</v>
      </c>
      <c r="B172">
        <v>3.9507979999999998</v>
      </c>
      <c r="C172">
        <v>7.9015979999999997E-4</v>
      </c>
      <c r="D172">
        <v>-0.18079020000000001</v>
      </c>
      <c r="F172">
        <f>solar_panel_fet__3[[#This Row],[Ix(U2:OUT)]]+solar_panel_fet__3[[#This Row],[I(Rf)]]</f>
        <v>-0.18000004020000002</v>
      </c>
    </row>
    <row r="173" spans="1:6" x14ac:dyDescent="0.3">
      <c r="A173">
        <v>2.2531053405255079</v>
      </c>
      <c r="B173">
        <v>3.935406</v>
      </c>
      <c r="C173">
        <v>7.8708149999999998E-4</v>
      </c>
      <c r="D173">
        <v>-0.18078710000000001</v>
      </c>
      <c r="F173">
        <f>solar_panel_fet__3[[#This Row],[Ix(U2:OUT)]]+solar_panel_fet__3[[#This Row],[I(Rf)]]</f>
        <v>-0.1800000185</v>
      </c>
    </row>
    <row r="174" spans="1:6" x14ac:dyDescent="0.3">
      <c r="A174">
        <v>2.2628709655255079</v>
      </c>
      <c r="B174">
        <v>3.920026</v>
      </c>
      <c r="C174">
        <v>7.8400550000000001E-4</v>
      </c>
      <c r="D174">
        <v>-0.180784</v>
      </c>
      <c r="F174">
        <f>solar_panel_fet__3[[#This Row],[Ix(U2:OUT)]]+solar_panel_fet__3[[#This Row],[I(Rf)]]</f>
        <v>-0.17999999450000001</v>
      </c>
    </row>
    <row r="175" spans="1:6" x14ac:dyDescent="0.3">
      <c r="A175">
        <v>2.3214647155255079</v>
      </c>
      <c r="B175">
        <v>3.8279999999999998</v>
      </c>
      <c r="C175">
        <v>7.6560039999999999E-4</v>
      </c>
      <c r="D175">
        <v>-0.1807656</v>
      </c>
      <c r="F175">
        <f>solar_panel_fet__3[[#This Row],[Ix(U2:OUT)]]+solar_panel_fet__3[[#This Row],[I(Rf)]]</f>
        <v>-0.17999999959999999</v>
      </c>
    </row>
    <row r="176" spans="1:6" x14ac:dyDescent="0.3">
      <c r="A176">
        <v>2.3312303405255079</v>
      </c>
      <c r="B176">
        <v>3.8127049999999998</v>
      </c>
      <c r="C176">
        <v>7.625412E-4</v>
      </c>
      <c r="D176">
        <v>-0.1807626</v>
      </c>
      <c r="F176">
        <f>solar_panel_fet__3[[#This Row],[Ix(U2:OUT)]]+solar_panel_fet__3[[#This Row],[I(Rf)]]</f>
        <v>-0.1800000588</v>
      </c>
    </row>
    <row r="177" spans="1:6" x14ac:dyDescent="0.3">
      <c r="A177">
        <v>2.3507615905255079</v>
      </c>
      <c r="B177">
        <v>3.782149</v>
      </c>
      <c r="C177">
        <v>7.5643010000000003E-4</v>
      </c>
      <c r="D177">
        <v>-0.18075640000000001</v>
      </c>
      <c r="F177">
        <f>solar_panel_fet__3[[#This Row],[Ix(U2:OUT)]]+solar_panel_fet__3[[#This Row],[I(Rf)]]</f>
        <v>-0.1799999699</v>
      </c>
    </row>
    <row r="178" spans="1:6" x14ac:dyDescent="0.3">
      <c r="A178">
        <v>2.3702928405255079</v>
      </c>
      <c r="B178">
        <v>3.7516409999999998</v>
      </c>
      <c r="C178">
        <v>7.503284E-4</v>
      </c>
      <c r="D178">
        <v>-0.18075040000000001</v>
      </c>
      <c r="F178">
        <f>solar_panel_fet__3[[#This Row],[Ix(U2:OUT)]]+solar_panel_fet__3[[#This Row],[I(Rf)]]</f>
        <v>-0.18000007160000001</v>
      </c>
    </row>
    <row r="179" spans="1:6" x14ac:dyDescent="0.3">
      <c r="A179">
        <v>2.3898240905255079</v>
      </c>
      <c r="B179">
        <v>3.7211799999999999</v>
      </c>
      <c r="C179">
        <v>7.4423619999999997E-4</v>
      </c>
      <c r="D179">
        <v>-0.1807443</v>
      </c>
      <c r="F179">
        <f>solar_panel_fet__3[[#This Row],[Ix(U2:OUT)]]+solar_panel_fet__3[[#This Row],[I(Rf)]]</f>
        <v>-0.1800000638</v>
      </c>
    </row>
    <row r="180" spans="1:6" x14ac:dyDescent="0.3">
      <c r="A180">
        <v>2.4093553405255079</v>
      </c>
      <c r="B180">
        <v>3.690766</v>
      </c>
      <c r="C180">
        <v>7.3815339999999999E-4</v>
      </c>
      <c r="D180">
        <v>-0.18073819999999999</v>
      </c>
      <c r="F180">
        <f>solar_panel_fet__3[[#This Row],[Ix(U2:OUT)]]+solar_panel_fet__3[[#This Row],[I(Rf)]]</f>
        <v>-0.18000004659999999</v>
      </c>
    </row>
    <row r="181" spans="1:6" x14ac:dyDescent="0.3">
      <c r="A181">
        <v>2.417725876239794</v>
      </c>
      <c r="B181">
        <v>3.6777449999999998</v>
      </c>
      <c r="C181">
        <v>7.3554930000000005E-4</v>
      </c>
      <c r="D181">
        <v>-0.1807356</v>
      </c>
      <c r="F181">
        <f>solar_panel_fet__3[[#This Row],[Ix(U2:OUT)]]+solar_panel_fet__3[[#This Row],[I(Rf)]]</f>
        <v>-0.1800000507</v>
      </c>
    </row>
    <row r="182" spans="1:6" x14ac:dyDescent="0.3">
      <c r="A182">
        <v>2.42609641195408</v>
      </c>
      <c r="B182">
        <v>3.664733</v>
      </c>
      <c r="C182">
        <v>7.3294699999999996E-4</v>
      </c>
      <c r="D182">
        <v>-0.180733</v>
      </c>
      <c r="F182">
        <f>solar_panel_fet__3[[#This Row],[Ix(U2:OUT)]]+solar_panel_fet__3[[#This Row],[I(Rf)]]</f>
        <v>-0.18000005299999999</v>
      </c>
    </row>
    <row r="183" spans="1:6" x14ac:dyDescent="0.3">
      <c r="A183">
        <v>2.4344669476683651</v>
      </c>
      <c r="B183">
        <v>3.6517300000000001</v>
      </c>
      <c r="C183">
        <v>7.3034629999999998E-4</v>
      </c>
      <c r="D183">
        <v>-0.18073040000000001</v>
      </c>
      <c r="F183">
        <f>solar_panel_fet__3[[#This Row],[Ix(U2:OUT)]]+solar_panel_fet__3[[#This Row],[I(Rf)]]</f>
        <v>-0.18000005370000002</v>
      </c>
    </row>
    <row r="184" spans="1:6" x14ac:dyDescent="0.3">
      <c r="A184">
        <v>2.4428374833826512</v>
      </c>
      <c r="B184">
        <v>3.6387350000000001</v>
      </c>
      <c r="C184">
        <v>7.2774739999999997E-4</v>
      </c>
      <c r="D184">
        <v>-0.18072779999999999</v>
      </c>
      <c r="F184">
        <f>solar_panel_fet__3[[#This Row],[Ix(U2:OUT)]]+solar_panel_fet__3[[#This Row],[I(Rf)]]</f>
        <v>-0.18000005259999999</v>
      </c>
    </row>
    <row r="185" spans="1:6" x14ac:dyDescent="0.3">
      <c r="A185">
        <v>2.4512080190969359</v>
      </c>
      <c r="B185">
        <v>3.6257489999999999</v>
      </c>
      <c r="C185">
        <v>7.2515009999999996E-4</v>
      </c>
      <c r="D185">
        <v>-0.1807252</v>
      </c>
      <c r="F185">
        <f>solar_panel_fet__3[[#This Row],[Ix(U2:OUT)]]+solar_panel_fet__3[[#This Row],[I(Rf)]]</f>
        <v>-0.18000004990000001</v>
      </c>
    </row>
    <row r="186" spans="1:6" x14ac:dyDescent="0.3">
      <c r="A186">
        <v>2.4595785548112219</v>
      </c>
      <c r="B186">
        <v>3.6127720000000001</v>
      </c>
      <c r="C186">
        <v>7.2255460000000002E-4</v>
      </c>
      <c r="D186">
        <v>-0.18072260000000001</v>
      </c>
      <c r="F186">
        <f>solar_panel_fet__3[[#This Row],[Ix(U2:OUT)]]+solar_panel_fet__3[[#This Row],[I(Rf)]]</f>
        <v>-0.1800000454</v>
      </c>
    </row>
    <row r="187" spans="1:6" x14ac:dyDescent="0.3">
      <c r="A187">
        <v>2.4679490905255079</v>
      </c>
      <c r="B187">
        <v>3.5998019999999999</v>
      </c>
      <c r="C187">
        <v>7.1996080000000001E-4</v>
      </c>
      <c r="D187">
        <v>-0.18071999999999999</v>
      </c>
      <c r="F187">
        <f>solar_panel_fet__3[[#This Row],[Ix(U2:OUT)]]+solar_panel_fet__3[[#This Row],[I(Rf)]]</f>
        <v>-0.18000003919999999</v>
      </c>
    </row>
    <row r="188" spans="1:6" x14ac:dyDescent="0.3">
      <c r="A188">
        <v>2.4874803405255079</v>
      </c>
      <c r="B188">
        <v>3.5695739999999998</v>
      </c>
      <c r="C188">
        <v>7.1391499999999997E-4</v>
      </c>
      <c r="D188">
        <v>-0.18071390000000001</v>
      </c>
      <c r="F188">
        <f>solar_panel_fet__3[[#This Row],[Ix(U2:OUT)]]+solar_panel_fet__3[[#This Row],[I(Rf)]]</f>
        <v>-0.179999985</v>
      </c>
    </row>
    <row r="189" spans="1:6" x14ac:dyDescent="0.3">
      <c r="A189">
        <v>2.4972459655255079</v>
      </c>
      <c r="B189">
        <v>3.5544769999999999</v>
      </c>
      <c r="C189">
        <v>7.108956E-4</v>
      </c>
      <c r="D189">
        <v>-0.18071090000000001</v>
      </c>
      <c r="F189">
        <f>solar_panel_fet__3[[#This Row],[Ix(U2:OUT)]]+solar_panel_fet__3[[#This Row],[I(Rf)]]</f>
        <v>-0.1800000044</v>
      </c>
    </row>
    <row r="190" spans="1:6" x14ac:dyDescent="0.3">
      <c r="A190">
        <v>2.5070115905255079</v>
      </c>
      <c r="B190">
        <v>3.5393910000000002</v>
      </c>
      <c r="C190">
        <v>7.0787849999999995E-4</v>
      </c>
      <c r="D190">
        <v>-0.1807079</v>
      </c>
      <c r="F190">
        <f>solar_panel_fet__3[[#This Row],[Ix(U2:OUT)]]+solar_panel_fet__3[[#This Row],[I(Rf)]]</f>
        <v>-0.1800000215</v>
      </c>
    </row>
    <row r="191" spans="1:6" x14ac:dyDescent="0.3">
      <c r="A191">
        <v>2.5167772155255079</v>
      </c>
      <c r="B191">
        <v>3.5243169999999999</v>
      </c>
      <c r="C191">
        <v>7.0486370000000004E-4</v>
      </c>
      <c r="D191">
        <v>-0.1807049</v>
      </c>
      <c r="F191">
        <f>solar_panel_fet__3[[#This Row],[Ix(U2:OUT)]]+solar_panel_fet__3[[#This Row],[I(Rf)]]</f>
        <v>-0.1800000363</v>
      </c>
    </row>
    <row r="192" spans="1:6" x14ac:dyDescent="0.3">
      <c r="A192">
        <v>2.5265428405255079</v>
      </c>
      <c r="B192">
        <v>3.5092539999999999</v>
      </c>
      <c r="C192">
        <v>7.0185110000000001E-4</v>
      </c>
      <c r="D192">
        <v>-0.1807019</v>
      </c>
      <c r="F192">
        <f>solar_panel_fet__3[[#This Row],[Ix(U2:OUT)]]+solar_panel_fet__3[[#This Row],[I(Rf)]]</f>
        <v>-0.18000004889999999</v>
      </c>
    </row>
    <row r="193" spans="1:6" x14ac:dyDescent="0.3">
      <c r="A193">
        <v>2.5363084655255079</v>
      </c>
      <c r="B193">
        <v>3.494202</v>
      </c>
      <c r="C193">
        <v>6.9884069999999996E-4</v>
      </c>
      <c r="D193">
        <v>-0.1806989</v>
      </c>
      <c r="F193">
        <f>solar_panel_fet__3[[#This Row],[Ix(U2:OUT)]]+solar_panel_fet__3[[#This Row],[I(Rf)]]</f>
        <v>-0.18000005929999999</v>
      </c>
    </row>
    <row r="194" spans="1:6" x14ac:dyDescent="0.3">
      <c r="A194">
        <v>2.5460740905255079</v>
      </c>
      <c r="B194">
        <v>3.4791620000000001</v>
      </c>
      <c r="C194">
        <v>6.9583259999999995E-4</v>
      </c>
      <c r="D194">
        <v>-0.18069579999999999</v>
      </c>
      <c r="F194">
        <f>solar_panel_fet__3[[#This Row],[Ix(U2:OUT)]]+solar_panel_fet__3[[#This Row],[I(Rf)]]</f>
        <v>-0.17999996739999999</v>
      </c>
    </row>
    <row r="195" spans="1:6" x14ac:dyDescent="0.3">
      <c r="A195">
        <v>2.5558397155255079</v>
      </c>
      <c r="B195">
        <v>3.4641329999999999</v>
      </c>
      <c r="C195">
        <v>6.9282679999999996E-4</v>
      </c>
      <c r="D195">
        <v>-0.18069279999999999</v>
      </c>
      <c r="F195">
        <f>solar_panel_fet__3[[#This Row],[Ix(U2:OUT)]]+solar_panel_fet__3[[#This Row],[I(Rf)]]</f>
        <v>-0.1799999732</v>
      </c>
    </row>
    <row r="196" spans="1:6" x14ac:dyDescent="0.3">
      <c r="A196">
        <v>2.5656053405255079</v>
      </c>
      <c r="B196">
        <v>3.4491149999999999</v>
      </c>
      <c r="C196">
        <v>6.8982319999999996E-4</v>
      </c>
      <c r="D196">
        <v>-0.18068980000000001</v>
      </c>
      <c r="F196">
        <f>solar_panel_fet__3[[#This Row],[Ix(U2:OUT)]]+solar_panel_fet__3[[#This Row],[I(Rf)]]</f>
        <v>-0.17999997680000002</v>
      </c>
    </row>
    <row r="197" spans="1:6" x14ac:dyDescent="0.3">
      <c r="A197">
        <v>2.5851365905255079</v>
      </c>
      <c r="B197">
        <v>3.4191129999999998</v>
      </c>
      <c r="C197">
        <v>6.8382290000000004E-4</v>
      </c>
      <c r="D197">
        <v>-0.18068380000000001</v>
      </c>
      <c r="F197">
        <f>solar_panel_fet__3[[#This Row],[Ix(U2:OUT)]]+solar_panel_fet__3[[#This Row],[I(Rf)]]</f>
        <v>-0.17999997710000001</v>
      </c>
    </row>
    <row r="198" spans="1:6" x14ac:dyDescent="0.3">
      <c r="A198">
        <v>2.6046678405255079</v>
      </c>
      <c r="B198">
        <v>3.3891559999999998</v>
      </c>
      <c r="C198">
        <v>6.778315E-4</v>
      </c>
      <c r="D198">
        <v>-0.1806778</v>
      </c>
      <c r="F198">
        <f>solar_panel_fet__3[[#This Row],[Ix(U2:OUT)]]+solar_panel_fet__3[[#This Row],[I(Rf)]]</f>
        <v>-0.1799999685</v>
      </c>
    </row>
    <row r="199" spans="1:6" x14ac:dyDescent="0.3">
      <c r="A199">
        <v>2.6241990905255079</v>
      </c>
      <c r="B199">
        <v>3.3592430000000002</v>
      </c>
      <c r="C199">
        <v>6.7184890000000004E-4</v>
      </c>
      <c r="D199">
        <v>-0.1806719</v>
      </c>
      <c r="F199">
        <f>solar_panel_fet__3[[#This Row],[Ix(U2:OUT)]]+solar_panel_fet__3[[#This Row],[I(Rf)]]</f>
        <v>-0.1800000511</v>
      </c>
    </row>
    <row r="200" spans="1:6" x14ac:dyDescent="0.3">
      <c r="A200">
        <v>2.6632615905255079</v>
      </c>
      <c r="B200">
        <v>3.2995510000000001</v>
      </c>
      <c r="C200">
        <v>6.5991040000000002E-4</v>
      </c>
      <c r="D200">
        <v>-0.18065990000000001</v>
      </c>
      <c r="F200">
        <f>solar_panel_fet__3[[#This Row],[Ix(U2:OUT)]]+solar_panel_fet__3[[#This Row],[I(Rf)]]</f>
        <v>-0.17999998960000002</v>
      </c>
    </row>
    <row r="201" spans="1:6" x14ac:dyDescent="0.3">
      <c r="A201">
        <v>2.6925584655255079</v>
      </c>
      <c r="B201">
        <v>3.254896</v>
      </c>
      <c r="C201">
        <v>6.5097950000000005E-4</v>
      </c>
      <c r="D201">
        <v>-0.18065100000000001</v>
      </c>
      <c r="F201">
        <f>solar_panel_fet__3[[#This Row],[Ix(U2:OUT)]]+solar_panel_fet__3[[#This Row],[I(Rf)]]</f>
        <v>-0.1800000205</v>
      </c>
    </row>
    <row r="202" spans="1:6" x14ac:dyDescent="0.3">
      <c r="A202">
        <v>2.7120897155255079</v>
      </c>
      <c r="B202">
        <v>3.2251810000000001</v>
      </c>
      <c r="C202">
        <v>6.4503650000000004E-4</v>
      </c>
      <c r="D202">
        <v>-0.180645</v>
      </c>
      <c r="F202">
        <f>solar_panel_fet__3[[#This Row],[Ix(U2:OUT)]]+solar_panel_fet__3[[#This Row],[I(Rf)]]</f>
        <v>-0.1799999635</v>
      </c>
    </row>
    <row r="203" spans="1:6" x14ac:dyDescent="0.3">
      <c r="A203">
        <v>2.7316209655255079</v>
      </c>
      <c r="B203">
        <v>3.1955089999999999</v>
      </c>
      <c r="C203">
        <v>6.3910210000000004E-4</v>
      </c>
      <c r="D203">
        <v>-0.1806391</v>
      </c>
      <c r="F203">
        <f>solar_panel_fet__3[[#This Row],[Ix(U2:OUT)]]+solar_panel_fet__3[[#This Row],[I(Rf)]]</f>
        <v>-0.17999999789999999</v>
      </c>
    </row>
    <row r="204" spans="1:6" x14ac:dyDescent="0.3">
      <c r="A204">
        <v>2.7511522155255079</v>
      </c>
      <c r="B204">
        <v>3.1658810000000002</v>
      </c>
      <c r="C204">
        <v>6.3317639999999997E-4</v>
      </c>
      <c r="D204">
        <v>-0.18063319999999999</v>
      </c>
      <c r="F204">
        <f>solar_panel_fet__3[[#This Row],[Ix(U2:OUT)]]+solar_panel_fet__3[[#This Row],[I(Rf)]]</f>
        <v>-0.1800000236</v>
      </c>
    </row>
    <row r="205" spans="1:6" x14ac:dyDescent="0.3">
      <c r="A205">
        <v>2.7609178405255079</v>
      </c>
      <c r="B205">
        <v>3.1510829999999999</v>
      </c>
      <c r="C205">
        <v>6.3021680000000001E-4</v>
      </c>
      <c r="D205">
        <v>-0.18063019999999999</v>
      </c>
      <c r="F205">
        <f>solar_panel_fet__3[[#This Row],[Ix(U2:OUT)]]+solar_panel_fet__3[[#This Row],[I(Rf)]]</f>
        <v>-0.17999998319999999</v>
      </c>
    </row>
    <row r="206" spans="1:6" x14ac:dyDescent="0.3">
      <c r="A206">
        <v>2.7706834655255079</v>
      </c>
      <c r="B206">
        <v>3.1362950000000001</v>
      </c>
      <c r="C206">
        <v>6.2725930000000001E-4</v>
      </c>
      <c r="D206">
        <v>-0.18062729999999999</v>
      </c>
      <c r="F206">
        <f>solar_panel_fet__3[[#This Row],[Ix(U2:OUT)]]+solar_panel_fet__3[[#This Row],[I(Rf)]]</f>
        <v>-0.1800000407</v>
      </c>
    </row>
    <row r="207" spans="1:6" x14ac:dyDescent="0.3">
      <c r="A207">
        <v>2.7804490905255079</v>
      </c>
      <c r="B207">
        <v>3.1215190000000002</v>
      </c>
      <c r="C207">
        <v>6.24304E-4</v>
      </c>
      <c r="D207">
        <v>-0.18062429999999999</v>
      </c>
      <c r="F207">
        <f>solar_panel_fet__3[[#This Row],[Ix(U2:OUT)]]+solar_panel_fet__3[[#This Row],[I(Rf)]]</f>
        <v>-0.179999996</v>
      </c>
    </row>
    <row r="208" spans="1:6" x14ac:dyDescent="0.3">
      <c r="A208">
        <v>2.8292772155255079</v>
      </c>
      <c r="B208">
        <v>3.0477949999999998</v>
      </c>
      <c r="C208">
        <v>6.0955920000000004E-4</v>
      </c>
      <c r="D208">
        <v>-0.18060960000000001</v>
      </c>
      <c r="F208">
        <f>solar_panel_fet__3[[#This Row],[Ix(U2:OUT)]]+solar_panel_fet__3[[#This Row],[I(Rf)]]</f>
        <v>-0.18000004080000001</v>
      </c>
    </row>
    <row r="209" spans="1:6" x14ac:dyDescent="0.3">
      <c r="A209">
        <v>2.8488084655255079</v>
      </c>
      <c r="B209">
        <v>3.0183789999999999</v>
      </c>
      <c r="C209">
        <v>6.0367600000000004E-4</v>
      </c>
      <c r="D209">
        <v>-0.18060370000000001</v>
      </c>
      <c r="F209">
        <f>solar_panel_fet__3[[#This Row],[Ix(U2:OUT)]]+solar_panel_fet__3[[#This Row],[I(Rf)]]</f>
        <v>-0.18000002400000001</v>
      </c>
    </row>
    <row r="210" spans="1:6" x14ac:dyDescent="0.3">
      <c r="A210">
        <v>2.8585740905255079</v>
      </c>
      <c r="B210">
        <v>3.0036870000000002</v>
      </c>
      <c r="C210">
        <v>6.0073760000000005E-4</v>
      </c>
      <c r="D210">
        <v>-0.1806007</v>
      </c>
      <c r="F210">
        <f>solar_panel_fet__3[[#This Row],[Ix(U2:OUT)]]+solar_panel_fet__3[[#This Row],[I(Rf)]]</f>
        <v>-0.17999996239999999</v>
      </c>
    </row>
    <row r="211" spans="1:6" x14ac:dyDescent="0.3">
      <c r="A211">
        <v>2.8781053405255079</v>
      </c>
      <c r="B211">
        <v>2.9743339999999998</v>
      </c>
      <c r="C211">
        <v>5.9486700000000001E-4</v>
      </c>
      <c r="D211">
        <v>-0.1805949</v>
      </c>
      <c r="F211">
        <f>solar_panel_fet__3[[#This Row],[Ix(U2:OUT)]]+solar_panel_fet__3[[#This Row],[I(Rf)]]</f>
        <v>-0.180000033</v>
      </c>
    </row>
    <row r="212" spans="1:6" x14ac:dyDescent="0.3">
      <c r="A212">
        <v>2.8976365905255079</v>
      </c>
      <c r="B212">
        <v>2.9450229999999999</v>
      </c>
      <c r="C212">
        <v>5.8900480000000002E-4</v>
      </c>
      <c r="D212">
        <v>-0.180589</v>
      </c>
      <c r="F212">
        <f>solar_panel_fet__3[[#This Row],[Ix(U2:OUT)]]+solar_panel_fet__3[[#This Row],[I(Rf)]]</f>
        <v>-0.17999999520000001</v>
      </c>
    </row>
    <row r="213" spans="1:6" x14ac:dyDescent="0.3">
      <c r="A213">
        <v>2.9171678405255079</v>
      </c>
      <c r="B213">
        <v>2.9157540000000002</v>
      </c>
      <c r="C213">
        <v>5.8315090000000003E-4</v>
      </c>
      <c r="D213">
        <v>-0.1805832</v>
      </c>
      <c r="F213">
        <f>solar_panel_fet__3[[#This Row],[Ix(U2:OUT)]]+solar_panel_fet__3[[#This Row],[I(Rf)]]</f>
        <v>-0.1800000491</v>
      </c>
    </row>
    <row r="214" spans="1:6" x14ac:dyDescent="0.3">
      <c r="A214">
        <v>2.9269334655255079</v>
      </c>
      <c r="B214">
        <v>2.9011339999999999</v>
      </c>
      <c r="C214">
        <v>5.8022710000000003E-4</v>
      </c>
      <c r="D214">
        <v>-0.1805802</v>
      </c>
      <c r="F214">
        <f>solar_panel_fet__3[[#This Row],[Ix(U2:OUT)]]+solar_panel_fet__3[[#This Row],[I(Rf)]]</f>
        <v>-0.1799999729</v>
      </c>
    </row>
    <row r="215" spans="1:6" x14ac:dyDescent="0.3">
      <c r="A215">
        <v>2.9464647155255079</v>
      </c>
      <c r="B215">
        <v>2.8719269999999999</v>
      </c>
      <c r="C215">
        <v>5.7438560000000005E-4</v>
      </c>
      <c r="D215">
        <v>-0.1805744</v>
      </c>
      <c r="F215">
        <f>solar_panel_fet__3[[#This Row],[Ix(U2:OUT)]]+solar_panel_fet__3[[#This Row],[I(Rf)]]</f>
        <v>-0.18000001439999999</v>
      </c>
    </row>
    <row r="216" spans="1:6" x14ac:dyDescent="0.3">
      <c r="A216">
        <v>2.9659959655255079</v>
      </c>
      <c r="B216">
        <v>2.8427600000000002</v>
      </c>
      <c r="C216">
        <v>5.6855220000000001E-4</v>
      </c>
      <c r="D216">
        <v>-0.1805686</v>
      </c>
      <c r="F216">
        <f>solar_panel_fet__3[[#This Row],[Ix(U2:OUT)]]+solar_panel_fet__3[[#This Row],[I(Rf)]]</f>
        <v>-0.18000004780000001</v>
      </c>
    </row>
    <row r="217" spans="1:6" x14ac:dyDescent="0.3">
      <c r="A217">
        <v>2.9952928405255079</v>
      </c>
      <c r="B217">
        <v>2.7990870000000001</v>
      </c>
      <c r="C217">
        <v>5.5981749999999995E-4</v>
      </c>
      <c r="D217">
        <v>-0.18055979999999999</v>
      </c>
      <c r="F217">
        <f>solar_panel_fet__3[[#This Row],[Ix(U2:OUT)]]+solar_panel_fet__3[[#This Row],[I(Rf)]]</f>
        <v>-0.17999998249999999</v>
      </c>
    </row>
    <row r="218" spans="1:6" x14ac:dyDescent="0.3">
      <c r="A218">
        <v>3.0245897155255079</v>
      </c>
      <c r="B218">
        <v>2.7555049999999999</v>
      </c>
      <c r="C218">
        <v>5.5110119999999998E-4</v>
      </c>
      <c r="D218">
        <v>-0.18055109999999999</v>
      </c>
      <c r="F218">
        <f>solar_panel_fet__3[[#This Row],[Ix(U2:OUT)]]+solar_panel_fet__3[[#This Row],[I(Rf)]]</f>
        <v>-0.17999999880000001</v>
      </c>
    </row>
    <row r="219" spans="1:6" x14ac:dyDescent="0.3">
      <c r="A219">
        <v>3.0441209655255079</v>
      </c>
      <c r="B219">
        <v>2.7265009999999998</v>
      </c>
      <c r="C219">
        <v>5.4530029999999997E-4</v>
      </c>
      <c r="D219">
        <v>-0.18054529999999999</v>
      </c>
      <c r="F219">
        <f>solar_panel_fet__3[[#This Row],[Ix(U2:OUT)]]+solar_panel_fet__3[[#This Row],[I(Rf)]]</f>
        <v>-0.1799999997</v>
      </c>
    </row>
    <row r="220" spans="1:6" x14ac:dyDescent="0.3">
      <c r="A220">
        <v>3.0538865905255079</v>
      </c>
      <c r="B220">
        <v>2.7120129999999998</v>
      </c>
      <c r="C220">
        <v>5.4240280000000004E-4</v>
      </c>
      <c r="D220">
        <v>-0.18054239999999999</v>
      </c>
      <c r="F220">
        <f>solar_panel_fet__3[[#This Row],[Ix(U2:OUT)]]+solar_panel_fet__3[[#This Row],[I(Rf)]]</f>
        <v>-0.17999999719999998</v>
      </c>
    </row>
    <row r="221" spans="1:6" x14ac:dyDescent="0.3">
      <c r="A221">
        <v>3.0734178405255079</v>
      </c>
      <c r="B221">
        <v>2.6830690000000001</v>
      </c>
      <c r="C221">
        <v>5.3661400000000004E-4</v>
      </c>
      <c r="D221">
        <v>-0.18053659999999999</v>
      </c>
      <c r="F221">
        <f>solar_panel_fet__3[[#This Row],[Ix(U2:OUT)]]+solar_panel_fet__3[[#This Row],[I(Rf)]]</f>
        <v>-0.179999986</v>
      </c>
    </row>
    <row r="222" spans="1:6" x14ac:dyDescent="0.3">
      <c r="A222">
        <v>3.0831834655255079</v>
      </c>
      <c r="B222">
        <v>2.668612</v>
      </c>
      <c r="C222">
        <v>5.3372260000000003E-4</v>
      </c>
      <c r="D222">
        <v>-0.18053369999999999</v>
      </c>
      <c r="F222">
        <f>solar_panel_fet__3[[#This Row],[Ix(U2:OUT)]]+solar_panel_fet__3[[#This Row],[I(Rf)]]</f>
        <v>-0.17999997739999998</v>
      </c>
    </row>
    <row r="223" spans="1:6" x14ac:dyDescent="0.3">
      <c r="A223">
        <v>3.0929490905255079</v>
      </c>
      <c r="B223">
        <v>2.6541649999999999</v>
      </c>
      <c r="C223">
        <v>5.3083320000000005E-4</v>
      </c>
      <c r="D223">
        <v>-0.18053079999999999</v>
      </c>
      <c r="F223">
        <f>solar_panel_fet__3[[#This Row],[Ix(U2:OUT)]]+solar_panel_fet__3[[#This Row],[I(Rf)]]</f>
        <v>-0.17999996679999999</v>
      </c>
    </row>
    <row r="224" spans="1:6" x14ac:dyDescent="0.3">
      <c r="A224">
        <v>3.1027147155255079</v>
      </c>
      <c r="B224">
        <v>2.6397279999999999</v>
      </c>
      <c r="C224">
        <v>5.2794569999999996E-4</v>
      </c>
      <c r="D224">
        <v>-0.18052799999999999</v>
      </c>
      <c r="F224">
        <f>solar_panel_fet__3[[#This Row],[Ix(U2:OUT)]]+solar_panel_fet__3[[#This Row],[I(Rf)]]</f>
        <v>-0.18000005429999999</v>
      </c>
    </row>
    <row r="225" spans="1:6" x14ac:dyDescent="0.3">
      <c r="A225">
        <v>3.1124803405255079</v>
      </c>
      <c r="B225">
        <v>2.6253000000000002</v>
      </c>
      <c r="C225">
        <v>5.250602E-4</v>
      </c>
      <c r="D225">
        <v>-0.18052509999999999</v>
      </c>
      <c r="F225">
        <f>solar_panel_fet__3[[#This Row],[Ix(U2:OUT)]]+solar_panel_fet__3[[#This Row],[I(Rf)]]</f>
        <v>-0.18000003979999998</v>
      </c>
    </row>
    <row r="226" spans="1:6" x14ac:dyDescent="0.3">
      <c r="A226">
        <v>3.1222459655255079</v>
      </c>
      <c r="B226">
        <v>2.6108829999999998</v>
      </c>
      <c r="C226">
        <v>5.2217669999999998E-4</v>
      </c>
      <c r="D226">
        <v>-0.18052219999999999</v>
      </c>
      <c r="F226">
        <f>solar_panel_fet__3[[#This Row],[Ix(U2:OUT)]]+solar_panel_fet__3[[#This Row],[I(Rf)]]</f>
        <v>-0.18000002330000001</v>
      </c>
    </row>
    <row r="227" spans="1:6" x14ac:dyDescent="0.3">
      <c r="A227">
        <v>3.1320115905255079</v>
      </c>
      <c r="B227">
        <v>2.5964749999999999</v>
      </c>
      <c r="C227">
        <v>5.1929519999999998E-4</v>
      </c>
      <c r="D227">
        <v>-0.18051929999999999</v>
      </c>
      <c r="F227">
        <f>solar_panel_fet__3[[#This Row],[Ix(U2:OUT)]]+solar_panel_fet__3[[#This Row],[I(Rf)]]</f>
        <v>-0.1800000048</v>
      </c>
    </row>
    <row r="228" spans="1:6" x14ac:dyDescent="0.3">
      <c r="A228">
        <v>3.1417772155255079</v>
      </c>
      <c r="B228">
        <v>2.5820780000000001</v>
      </c>
      <c r="C228">
        <v>5.1641570000000002E-4</v>
      </c>
      <c r="D228">
        <v>-0.18051639999999999</v>
      </c>
      <c r="F228">
        <f>solar_panel_fet__3[[#This Row],[Ix(U2:OUT)]]+solar_panel_fet__3[[#This Row],[I(Rf)]]</f>
        <v>-0.1799999843</v>
      </c>
    </row>
    <row r="229" spans="1:6" x14ac:dyDescent="0.3">
      <c r="A229">
        <v>3.1613084655255079</v>
      </c>
      <c r="B229">
        <v>2.5533109999999999</v>
      </c>
      <c r="C229">
        <v>5.1066239999999997E-4</v>
      </c>
      <c r="D229">
        <v>-0.1805107</v>
      </c>
      <c r="F229">
        <f>solar_panel_fet__3[[#This Row],[Ix(U2:OUT)]]+solar_panel_fet__3[[#This Row],[I(Rf)]]</f>
        <v>-0.1800000376</v>
      </c>
    </row>
    <row r="230" spans="1:6" x14ac:dyDescent="0.3">
      <c r="A230">
        <v>3.1808397155255079</v>
      </c>
      <c r="B230">
        <v>2.5245839999999999</v>
      </c>
      <c r="C230">
        <v>5.0491710000000005E-4</v>
      </c>
      <c r="D230">
        <v>-0.1805049</v>
      </c>
      <c r="F230">
        <f>solar_panel_fet__3[[#This Row],[Ix(U2:OUT)]]+solar_panel_fet__3[[#This Row],[I(Rf)]]</f>
        <v>-0.17999998289999999</v>
      </c>
    </row>
    <row r="231" spans="1:6" x14ac:dyDescent="0.3">
      <c r="A231">
        <v>3.2003709655255079</v>
      </c>
      <c r="B231">
        <v>2.4958960000000001</v>
      </c>
      <c r="C231">
        <v>4.9917950000000005E-4</v>
      </c>
      <c r="D231">
        <v>-0.1804992</v>
      </c>
      <c r="F231">
        <f>solar_panel_fet__3[[#This Row],[Ix(U2:OUT)]]+solar_panel_fet__3[[#This Row],[I(Rf)]]</f>
        <v>-0.1800000205</v>
      </c>
    </row>
    <row r="232" spans="1:6" x14ac:dyDescent="0.3">
      <c r="A232">
        <v>3.2199022155255079</v>
      </c>
      <c r="B232">
        <v>2.467247</v>
      </c>
      <c r="C232">
        <v>4.9344959999999996E-4</v>
      </c>
      <c r="D232">
        <v>-0.1804935</v>
      </c>
      <c r="F232">
        <f>solar_panel_fet__3[[#This Row],[Ix(U2:OUT)]]+solar_panel_fet__3[[#This Row],[I(Rf)]]</f>
        <v>-0.1800000504</v>
      </c>
    </row>
    <row r="233" spans="1:6" x14ac:dyDescent="0.3">
      <c r="A233">
        <v>3.2394334655255079</v>
      </c>
      <c r="B233">
        <v>2.4386359999999998</v>
      </c>
      <c r="C233">
        <v>4.877274E-4</v>
      </c>
      <c r="D233">
        <v>-0.1804877</v>
      </c>
      <c r="F233">
        <f>solar_panel_fet__3[[#This Row],[Ix(U2:OUT)]]+solar_panel_fet__3[[#This Row],[I(Rf)]]</f>
        <v>-0.1799999726</v>
      </c>
    </row>
    <row r="234" spans="1:6" x14ac:dyDescent="0.3">
      <c r="A234">
        <v>3.2687303405255079</v>
      </c>
      <c r="B234">
        <v>2.3957920000000001</v>
      </c>
      <c r="C234">
        <v>4.7915860000000002E-4</v>
      </c>
      <c r="D234">
        <v>-0.18047920000000001</v>
      </c>
      <c r="F234">
        <f>solar_panel_fet__3[[#This Row],[Ix(U2:OUT)]]+solar_panel_fet__3[[#This Row],[I(Rf)]]</f>
        <v>-0.1800000414</v>
      </c>
    </row>
    <row r="235" spans="1:6" x14ac:dyDescent="0.3">
      <c r="A235">
        <v>3.2882615905255079</v>
      </c>
      <c r="B235">
        <v>2.3672770000000001</v>
      </c>
      <c r="C235">
        <v>4.734556E-4</v>
      </c>
      <c r="D235">
        <v>-0.18047350000000001</v>
      </c>
      <c r="F235">
        <f>solar_panel_fet__3[[#This Row],[Ix(U2:OUT)]]+solar_panel_fet__3[[#This Row],[I(Rf)]]</f>
        <v>-0.1800000444</v>
      </c>
    </row>
    <row r="236" spans="1:6" x14ac:dyDescent="0.3">
      <c r="A236">
        <v>3.3175584655255079</v>
      </c>
      <c r="B236">
        <v>2.324576</v>
      </c>
      <c r="C236">
        <v>4.6491529999999998E-4</v>
      </c>
      <c r="D236">
        <v>-0.18046490000000001</v>
      </c>
      <c r="F236">
        <f>solar_panel_fet__3[[#This Row],[Ix(U2:OUT)]]+solar_panel_fet__3[[#This Row],[I(Rf)]]</f>
        <v>-0.1799999847</v>
      </c>
    </row>
    <row r="237" spans="1:6" x14ac:dyDescent="0.3">
      <c r="A237">
        <v>3.3370897155255079</v>
      </c>
      <c r="B237">
        <v>2.2961550000000002</v>
      </c>
      <c r="C237">
        <v>4.5923129999999999E-4</v>
      </c>
      <c r="D237">
        <v>-0.18045919999999999</v>
      </c>
      <c r="F237">
        <f>solar_panel_fet__3[[#This Row],[Ix(U2:OUT)]]+solar_panel_fet__3[[#This Row],[I(Rf)]]</f>
        <v>-0.17999996869999998</v>
      </c>
    </row>
    <row r="238" spans="1:6" x14ac:dyDescent="0.3">
      <c r="A238">
        <v>3.3468553405255079</v>
      </c>
      <c r="B238">
        <v>2.2819590000000001</v>
      </c>
      <c r="C238">
        <v>4.5639200000000002E-4</v>
      </c>
      <c r="D238">
        <v>-0.18045639999999999</v>
      </c>
      <c r="F238">
        <f>solar_panel_fet__3[[#This Row],[Ix(U2:OUT)]]+solar_panel_fet__3[[#This Row],[I(Rf)]]</f>
        <v>-0.18000000799999999</v>
      </c>
    </row>
    <row r="239" spans="1:6" x14ac:dyDescent="0.3">
      <c r="A239">
        <v>3.3566209655255079</v>
      </c>
      <c r="B239">
        <v>2.267773</v>
      </c>
      <c r="C239">
        <v>4.5355470000000002E-4</v>
      </c>
      <c r="D239">
        <v>-0.18045359999999999</v>
      </c>
      <c r="F239">
        <f>solar_panel_fet__3[[#This Row],[Ix(U2:OUT)]]+solar_panel_fet__3[[#This Row],[I(Rf)]]</f>
        <v>-0.18000004529999999</v>
      </c>
    </row>
    <row r="240" spans="1:6" x14ac:dyDescent="0.3">
      <c r="A240">
        <v>3.3663865905255079</v>
      </c>
      <c r="B240">
        <v>2.2535949999999998</v>
      </c>
      <c r="C240">
        <v>4.5071930000000003E-4</v>
      </c>
      <c r="D240">
        <v>-0.18045069999999999</v>
      </c>
      <c r="F240">
        <f>solar_panel_fet__3[[#This Row],[Ix(U2:OUT)]]+solar_panel_fet__3[[#This Row],[I(Rf)]]</f>
        <v>-0.17999998069999998</v>
      </c>
    </row>
    <row r="241" spans="1:6" x14ac:dyDescent="0.3">
      <c r="A241">
        <v>3.3859178405255079</v>
      </c>
      <c r="B241">
        <v>2.2252689999999999</v>
      </c>
      <c r="C241">
        <v>4.4505389999999998E-4</v>
      </c>
      <c r="D241">
        <v>-0.1804451</v>
      </c>
      <c r="F241">
        <f>solar_panel_fet__3[[#This Row],[Ix(U2:OUT)]]+solar_panel_fet__3[[#This Row],[I(Rf)]]</f>
        <v>-0.18000004610000001</v>
      </c>
    </row>
    <row r="242" spans="1:6" x14ac:dyDescent="0.3">
      <c r="A242">
        <v>3.4054490905255079</v>
      </c>
      <c r="B242">
        <v>2.1969799999999999</v>
      </c>
      <c r="C242">
        <v>4.3939610000000003E-4</v>
      </c>
      <c r="D242">
        <v>-0.1804394</v>
      </c>
      <c r="F242">
        <f>solar_panel_fet__3[[#This Row],[Ix(U2:OUT)]]+solar_panel_fet__3[[#This Row],[I(Rf)]]</f>
        <v>-0.18000000390000001</v>
      </c>
    </row>
    <row r="243" spans="1:6" x14ac:dyDescent="0.3">
      <c r="A243">
        <v>3.4249803405255079</v>
      </c>
      <c r="B243">
        <v>2.1687270000000001</v>
      </c>
      <c r="C243">
        <v>4.3374560000000002E-4</v>
      </c>
      <c r="D243">
        <v>-0.18043380000000001</v>
      </c>
      <c r="F243">
        <f>solar_panel_fet__3[[#This Row],[Ix(U2:OUT)]]+solar_panel_fet__3[[#This Row],[I(Rf)]]</f>
        <v>-0.1800000544</v>
      </c>
    </row>
    <row r="244" spans="1:6" x14ac:dyDescent="0.3">
      <c r="A244">
        <v>3.4445115905255079</v>
      </c>
      <c r="B244">
        <v>2.1405120000000002</v>
      </c>
      <c r="C244">
        <v>4.2810249999999998E-4</v>
      </c>
      <c r="D244">
        <v>-0.18042810000000001</v>
      </c>
      <c r="F244">
        <f>solar_panel_fet__3[[#This Row],[Ix(U2:OUT)]]+solar_panel_fet__3[[#This Row],[I(Rf)]]</f>
        <v>-0.17999999750000001</v>
      </c>
    </row>
    <row r="245" spans="1:6" x14ac:dyDescent="0.3">
      <c r="A245">
        <v>3.4640428405255079</v>
      </c>
      <c r="B245">
        <v>2.112333</v>
      </c>
      <c r="C245">
        <v>4.2246679999999998E-4</v>
      </c>
      <c r="D245">
        <v>-0.18042250000000001</v>
      </c>
      <c r="F245">
        <f>solar_panel_fet__3[[#This Row],[Ix(U2:OUT)]]+solar_panel_fet__3[[#This Row],[I(Rf)]]</f>
        <v>-0.18000003320000002</v>
      </c>
    </row>
    <row r="246" spans="1:6" x14ac:dyDescent="0.3">
      <c r="A246">
        <v>3.4835740905255079</v>
      </c>
      <c r="B246">
        <v>2.0841910000000001</v>
      </c>
      <c r="C246">
        <v>4.1683829999999999E-4</v>
      </c>
      <c r="D246">
        <v>-0.18041689999999999</v>
      </c>
      <c r="F246">
        <f>solar_panel_fet__3[[#This Row],[Ix(U2:OUT)]]+solar_panel_fet__3[[#This Row],[I(Rf)]]</f>
        <v>-0.18000006169999999</v>
      </c>
    </row>
    <row r="247" spans="1:6" x14ac:dyDescent="0.3">
      <c r="A247">
        <v>3.5031053405255079</v>
      </c>
      <c r="B247">
        <v>2.0560849999999999</v>
      </c>
      <c r="C247">
        <v>4.1121719999999998E-4</v>
      </c>
      <c r="D247">
        <v>-0.18041119999999999</v>
      </c>
      <c r="F247">
        <f>solar_panel_fet__3[[#This Row],[Ix(U2:OUT)]]+solar_panel_fet__3[[#This Row],[I(Rf)]]</f>
        <v>-0.17999998279999999</v>
      </c>
    </row>
    <row r="248" spans="1:6" x14ac:dyDescent="0.3">
      <c r="A248">
        <v>3.5156611440969359</v>
      </c>
      <c r="B248">
        <v>2.038036</v>
      </c>
      <c r="C248">
        <v>4.076075E-4</v>
      </c>
      <c r="D248">
        <v>-0.1804076</v>
      </c>
      <c r="F248">
        <f>solar_panel_fet__3[[#This Row],[Ix(U2:OUT)]]+solar_panel_fet__3[[#This Row],[I(Rf)]]</f>
        <v>-0.17999999250000001</v>
      </c>
    </row>
    <row r="249" spans="1:6" x14ac:dyDescent="0.3">
      <c r="A249">
        <v>3.5282169476683651</v>
      </c>
      <c r="B249">
        <v>2.020003</v>
      </c>
      <c r="C249">
        <v>4.0400069999999998E-4</v>
      </c>
      <c r="D249">
        <v>-0.18040400000000001</v>
      </c>
      <c r="F249">
        <f>solar_panel_fet__3[[#This Row],[Ix(U2:OUT)]]+solar_panel_fet__3[[#This Row],[I(Rf)]]</f>
        <v>-0.17999999930000002</v>
      </c>
    </row>
    <row r="250" spans="1:6" x14ac:dyDescent="0.3">
      <c r="A250">
        <v>3.540772751239794</v>
      </c>
      <c r="B250">
        <v>2.0019840000000002</v>
      </c>
      <c r="C250">
        <v>4.003969E-4</v>
      </c>
      <c r="D250">
        <v>-0.18040039999999999</v>
      </c>
      <c r="F250">
        <f>solar_panel_fet__3[[#This Row],[Ix(U2:OUT)]]+solar_panel_fet__3[[#This Row],[I(Rf)]]</f>
        <v>-0.1800000031</v>
      </c>
    </row>
    <row r="251" spans="1:6" x14ac:dyDescent="0.3">
      <c r="A251">
        <v>3.5533285548112219</v>
      </c>
      <c r="B251">
        <v>1.9839800000000001</v>
      </c>
      <c r="C251">
        <v>3.9679610000000002E-4</v>
      </c>
      <c r="D251">
        <v>-0.1803968</v>
      </c>
      <c r="F251">
        <f>solar_panel_fet__3[[#This Row],[Ix(U2:OUT)]]+solar_panel_fet__3[[#This Row],[I(Rf)]]</f>
        <v>-0.18000000389999998</v>
      </c>
    </row>
    <row r="252" spans="1:6" x14ac:dyDescent="0.3">
      <c r="A252">
        <v>3.5658843583826512</v>
      </c>
      <c r="B252">
        <v>1.9659899999999999</v>
      </c>
      <c r="C252">
        <v>3.931982E-4</v>
      </c>
      <c r="D252">
        <v>-0.1803932</v>
      </c>
      <c r="F252">
        <f>solar_panel_fet__3[[#This Row],[Ix(U2:OUT)]]+solar_panel_fet__3[[#This Row],[I(Rf)]]</f>
        <v>-0.1800000018</v>
      </c>
    </row>
    <row r="253" spans="1:6" x14ac:dyDescent="0.3">
      <c r="A253">
        <v>3.57844016195408</v>
      </c>
      <c r="B253">
        <v>1.948016</v>
      </c>
      <c r="C253">
        <v>3.896034E-4</v>
      </c>
      <c r="D253">
        <v>-0.18038960000000001</v>
      </c>
      <c r="F253">
        <f>solar_panel_fet__3[[#This Row],[Ix(U2:OUT)]]+solar_panel_fet__3[[#This Row],[I(Rf)]]</f>
        <v>-0.17999999660000002</v>
      </c>
    </row>
    <row r="254" spans="1:6" x14ac:dyDescent="0.3">
      <c r="A254">
        <v>3.5909959655255079</v>
      </c>
      <c r="B254">
        <v>1.9300569999999999</v>
      </c>
      <c r="C254">
        <v>3.8601150000000002E-4</v>
      </c>
      <c r="D254">
        <v>-0.18038599999999999</v>
      </c>
      <c r="F254">
        <f>solar_panel_fet__3[[#This Row],[Ix(U2:OUT)]]+solar_panel_fet__3[[#This Row],[I(Rf)]]</f>
        <v>-0.17999998849999999</v>
      </c>
    </row>
    <row r="255" spans="1:6" x14ac:dyDescent="0.3">
      <c r="A255">
        <v>3.6105272155255079</v>
      </c>
      <c r="B255">
        <v>1.9021490000000001</v>
      </c>
      <c r="C255">
        <v>3.8042989999999998E-4</v>
      </c>
      <c r="D255">
        <v>-0.1803804</v>
      </c>
      <c r="F255">
        <f>solar_panel_fet__3[[#This Row],[Ix(U2:OUT)]]+solar_panel_fet__3[[#This Row],[I(Rf)]]</f>
        <v>-0.17999997009999999</v>
      </c>
    </row>
    <row r="256" spans="1:6" x14ac:dyDescent="0.3">
      <c r="A256">
        <v>3.6398240905255079</v>
      </c>
      <c r="B256">
        <v>1.8603529999999999</v>
      </c>
      <c r="C256">
        <v>3.7207080000000001E-4</v>
      </c>
      <c r="D256">
        <v>-0.18037210000000001</v>
      </c>
      <c r="F256">
        <f>solar_panel_fet__3[[#This Row],[Ix(U2:OUT)]]+solar_panel_fet__3[[#This Row],[I(Rf)]]</f>
        <v>-0.18000002919999999</v>
      </c>
    </row>
    <row r="257" spans="1:6" x14ac:dyDescent="0.3">
      <c r="A257">
        <v>3.65656516195408</v>
      </c>
      <c r="B257">
        <v>1.836506</v>
      </c>
      <c r="C257">
        <v>3.6730129999999999E-4</v>
      </c>
      <c r="D257">
        <v>-0.18036730000000001</v>
      </c>
      <c r="F257">
        <f>solar_panel_fet__3[[#This Row],[Ix(U2:OUT)]]+solar_panel_fet__3[[#This Row],[I(Rf)]]</f>
        <v>-0.1799999987</v>
      </c>
    </row>
    <row r="258" spans="1:6" x14ac:dyDescent="0.3">
      <c r="A258">
        <v>3.6733062333826512</v>
      </c>
      <c r="B258">
        <v>1.812684</v>
      </c>
      <c r="C258">
        <v>3.6253700000000002E-4</v>
      </c>
      <c r="D258">
        <v>-0.18036250000000001</v>
      </c>
      <c r="F258">
        <f>solar_panel_fet__3[[#This Row],[Ix(U2:OUT)]]+solar_panel_fet__3[[#This Row],[I(Rf)]]</f>
        <v>-0.17999996300000001</v>
      </c>
    </row>
    <row r="259" spans="1:6" x14ac:dyDescent="0.3">
      <c r="A259">
        <v>3.6900473048112219</v>
      </c>
      <c r="B259">
        <v>1.788888</v>
      </c>
      <c r="C259">
        <v>3.5777779999999999E-4</v>
      </c>
      <c r="D259">
        <v>-0.18035780000000001</v>
      </c>
      <c r="F259">
        <f>solar_panel_fet__3[[#This Row],[Ix(U2:OUT)]]+solar_panel_fet__3[[#This Row],[I(Rf)]]</f>
        <v>-0.18000002220000003</v>
      </c>
    </row>
    <row r="260" spans="1:6" x14ac:dyDescent="0.3">
      <c r="A260">
        <v>3.706788376239794</v>
      </c>
      <c r="B260">
        <v>1.765118</v>
      </c>
      <c r="C260">
        <v>3.5302370000000002E-4</v>
      </c>
      <c r="D260">
        <v>-0.18035300000000001</v>
      </c>
      <c r="F260">
        <f>solar_panel_fet__3[[#This Row],[Ix(U2:OUT)]]+solar_panel_fet__3[[#This Row],[I(Rf)]]</f>
        <v>-0.1799999763</v>
      </c>
    </row>
    <row r="261" spans="1:6" x14ac:dyDescent="0.3">
      <c r="A261">
        <v>3.7235294476683651</v>
      </c>
      <c r="B261">
        <v>1.7413730000000001</v>
      </c>
      <c r="C261">
        <v>3.482747E-4</v>
      </c>
      <c r="D261">
        <v>-0.18034829999999999</v>
      </c>
      <c r="F261">
        <f>solar_panel_fet__3[[#This Row],[Ix(U2:OUT)]]+solar_panel_fet__3[[#This Row],[I(Rf)]]</f>
        <v>-0.18000002529999998</v>
      </c>
    </row>
    <row r="262" spans="1:6" x14ac:dyDescent="0.3">
      <c r="A262">
        <v>3.7402705190969372</v>
      </c>
      <c r="B262">
        <v>1.717654</v>
      </c>
      <c r="C262">
        <v>3.4353090000000002E-4</v>
      </c>
      <c r="D262">
        <v>-0.18034349999999999</v>
      </c>
      <c r="F262">
        <f>solar_panel_fet__3[[#This Row],[Ix(U2:OUT)]]+solar_panel_fet__3[[#This Row],[I(Rf)]]</f>
        <v>-0.17999996909999999</v>
      </c>
    </row>
    <row r="263" spans="1:6" x14ac:dyDescent="0.3">
      <c r="A263">
        <v>3.7570115905255079</v>
      </c>
      <c r="B263">
        <v>1.6939599999999999</v>
      </c>
      <c r="C263">
        <v>3.3879210000000001E-4</v>
      </c>
      <c r="D263">
        <v>-0.18033879999999999</v>
      </c>
      <c r="F263">
        <f>solar_panel_fet__3[[#This Row],[Ix(U2:OUT)]]+solar_panel_fet__3[[#This Row],[I(Rf)]]</f>
        <v>-0.18000000789999998</v>
      </c>
    </row>
    <row r="264" spans="1:6" x14ac:dyDescent="0.3">
      <c r="A264">
        <v>3.765382126239794</v>
      </c>
      <c r="B264">
        <v>1.6821219999999999</v>
      </c>
      <c r="C264">
        <v>3.3642459999999998E-4</v>
      </c>
      <c r="D264">
        <v>-0.18033640000000001</v>
      </c>
      <c r="F264">
        <f>solar_panel_fet__3[[#This Row],[Ix(U2:OUT)]]+solar_panel_fet__3[[#This Row],[I(Rf)]]</f>
        <v>-0.17999997540000001</v>
      </c>
    </row>
    <row r="265" spans="1:6" x14ac:dyDescent="0.3">
      <c r="A265">
        <v>3.77375266195408</v>
      </c>
      <c r="B265">
        <v>1.670291</v>
      </c>
      <c r="C265">
        <v>3.3405840000000001E-4</v>
      </c>
      <c r="D265">
        <v>-0.1803341</v>
      </c>
      <c r="F265">
        <f>solar_panel_fet__3[[#This Row],[Ix(U2:OUT)]]+solar_panel_fet__3[[#This Row],[I(Rf)]]</f>
        <v>-0.18000004159999999</v>
      </c>
    </row>
    <row r="266" spans="1:6" x14ac:dyDescent="0.3">
      <c r="A266">
        <v>3.7821231976683651</v>
      </c>
      <c r="B266">
        <v>1.658466</v>
      </c>
      <c r="C266">
        <v>3.3169340000000001E-4</v>
      </c>
      <c r="D266">
        <v>-0.18033170000000001</v>
      </c>
      <c r="F266">
        <f>solar_panel_fet__3[[#This Row],[Ix(U2:OUT)]]+solar_panel_fet__3[[#This Row],[I(Rf)]]</f>
        <v>-0.18000000660000001</v>
      </c>
    </row>
    <row r="267" spans="1:6" x14ac:dyDescent="0.3">
      <c r="A267">
        <v>3.7904937333826512</v>
      </c>
      <c r="B267">
        <v>1.6466479999999999</v>
      </c>
      <c r="C267">
        <v>3.2932970000000003E-4</v>
      </c>
      <c r="D267">
        <v>-0.1803293</v>
      </c>
      <c r="F267">
        <f>solar_panel_fet__3[[#This Row],[Ix(U2:OUT)]]+solar_panel_fet__3[[#This Row],[I(Rf)]]</f>
        <v>-0.17999997030000001</v>
      </c>
    </row>
    <row r="268" spans="1:6" x14ac:dyDescent="0.3">
      <c r="A268">
        <v>3.7988642690969359</v>
      </c>
      <c r="B268">
        <v>1.634835</v>
      </c>
      <c r="C268">
        <v>3.2696720000000002E-4</v>
      </c>
      <c r="D268">
        <v>-0.18032699999999999</v>
      </c>
      <c r="F268">
        <f>solar_panel_fet__3[[#This Row],[Ix(U2:OUT)]]+solar_panel_fet__3[[#This Row],[I(Rf)]]</f>
        <v>-0.18000003279999999</v>
      </c>
    </row>
    <row r="269" spans="1:6" x14ac:dyDescent="0.3">
      <c r="A269">
        <v>3.8072348048112219</v>
      </c>
      <c r="B269">
        <v>1.6230290000000001</v>
      </c>
      <c r="C269">
        <v>3.2460600000000002E-4</v>
      </c>
      <c r="D269">
        <v>-0.1803246</v>
      </c>
      <c r="F269">
        <f>solar_panel_fet__3[[#This Row],[Ix(U2:OUT)]]+solar_panel_fet__3[[#This Row],[I(Rf)]]</f>
        <v>-0.179999994</v>
      </c>
    </row>
    <row r="270" spans="1:6" x14ac:dyDescent="0.3">
      <c r="A270">
        <v>3.8156053405255079</v>
      </c>
      <c r="B270">
        <v>1.6112299999999999</v>
      </c>
      <c r="C270">
        <v>3.2224610000000002E-4</v>
      </c>
      <c r="D270">
        <v>-0.18032229999999999</v>
      </c>
      <c r="F270">
        <f>solar_panel_fet__3[[#This Row],[Ix(U2:OUT)]]+solar_panel_fet__3[[#This Row],[I(Rf)]]</f>
        <v>-0.18000005389999998</v>
      </c>
    </row>
    <row r="271" spans="1:6" x14ac:dyDescent="0.3">
      <c r="A271">
        <v>3.8281611440969359</v>
      </c>
      <c r="B271">
        <v>1.593542</v>
      </c>
      <c r="C271">
        <v>3.1870850000000002E-4</v>
      </c>
      <c r="D271">
        <v>-0.1803187</v>
      </c>
      <c r="F271">
        <f>solar_panel_fet__3[[#This Row],[Ix(U2:OUT)]]+solar_panel_fet__3[[#This Row],[I(Rf)]]</f>
        <v>-0.17999999150000001</v>
      </c>
    </row>
    <row r="272" spans="1:6" x14ac:dyDescent="0.3">
      <c r="A272">
        <v>3.8407169476683651</v>
      </c>
      <c r="B272">
        <v>1.575868</v>
      </c>
      <c r="C272">
        <v>3.1517369999999999E-4</v>
      </c>
      <c r="D272">
        <v>-0.18031520000000001</v>
      </c>
      <c r="F272">
        <f>solar_panel_fet__3[[#This Row],[Ix(U2:OUT)]]+solar_panel_fet__3[[#This Row],[I(Rf)]]</f>
        <v>-0.1800000263</v>
      </c>
    </row>
    <row r="273" spans="1:6" x14ac:dyDescent="0.3">
      <c r="A273">
        <v>3.853272751239794</v>
      </c>
      <c r="B273">
        <v>1.558208</v>
      </c>
      <c r="C273">
        <v>3.116417E-4</v>
      </c>
      <c r="D273">
        <v>-0.18031159999999999</v>
      </c>
      <c r="F273">
        <f>solar_panel_fet__3[[#This Row],[Ix(U2:OUT)]]+solar_panel_fet__3[[#This Row],[I(Rf)]]</f>
        <v>-0.17999995829999998</v>
      </c>
    </row>
    <row r="274" spans="1:6" x14ac:dyDescent="0.3">
      <c r="A274">
        <v>3.8658285548112219</v>
      </c>
      <c r="B274">
        <v>1.540562</v>
      </c>
      <c r="C274">
        <v>3.0811249999999999E-4</v>
      </c>
      <c r="D274">
        <v>-0.1803081</v>
      </c>
      <c r="F274">
        <f>solar_panel_fet__3[[#This Row],[Ix(U2:OUT)]]+solar_panel_fet__3[[#This Row],[I(Rf)]]</f>
        <v>-0.17999998749999999</v>
      </c>
    </row>
    <row r="275" spans="1:6" x14ac:dyDescent="0.3">
      <c r="A275">
        <v>3.8783843583826512</v>
      </c>
      <c r="B275">
        <v>1.5229299999999999</v>
      </c>
      <c r="C275">
        <v>3.0458610000000001E-4</v>
      </c>
      <c r="D275">
        <v>-0.18030460000000001</v>
      </c>
      <c r="F275">
        <f>solar_panel_fet__3[[#This Row],[Ix(U2:OUT)]]+solar_panel_fet__3[[#This Row],[I(Rf)]]</f>
        <v>-0.18000001390000001</v>
      </c>
    </row>
    <row r="276" spans="1:6" x14ac:dyDescent="0.3">
      <c r="A276">
        <v>3.89094016195408</v>
      </c>
      <c r="B276">
        <v>1.5053110000000001</v>
      </c>
      <c r="C276">
        <v>3.0106240000000003E-4</v>
      </c>
      <c r="D276">
        <v>-0.18030109999999999</v>
      </c>
      <c r="F276">
        <f>solar_panel_fet__3[[#This Row],[Ix(U2:OUT)]]+solar_panel_fet__3[[#This Row],[I(Rf)]]</f>
        <v>-0.1800000376</v>
      </c>
    </row>
    <row r="277" spans="1:6" x14ac:dyDescent="0.3">
      <c r="A277">
        <v>3.9034959655255079</v>
      </c>
      <c r="B277">
        <v>1.4877069999999999</v>
      </c>
      <c r="C277">
        <v>2.975416E-4</v>
      </c>
      <c r="D277">
        <v>-0.1802976</v>
      </c>
      <c r="F277">
        <f>solar_panel_fet__3[[#This Row],[Ix(U2:OUT)]]+solar_panel_fet__3[[#This Row],[I(Rf)]]</f>
        <v>-0.1800000584</v>
      </c>
    </row>
    <row r="278" spans="1:6" x14ac:dyDescent="0.3">
      <c r="A278">
        <v>3.9132615905255079</v>
      </c>
      <c r="B278">
        <v>1.474024</v>
      </c>
      <c r="C278">
        <v>2.9480499999999998E-4</v>
      </c>
      <c r="D278">
        <v>-0.18029480000000001</v>
      </c>
      <c r="F278">
        <f>solar_panel_fet__3[[#This Row],[Ix(U2:OUT)]]+solar_panel_fet__3[[#This Row],[I(Rf)]]</f>
        <v>-0.179999995</v>
      </c>
    </row>
    <row r="279" spans="1:6" x14ac:dyDescent="0.3">
      <c r="A279">
        <v>3.9327928405255079</v>
      </c>
      <c r="B279">
        <v>1.4466840000000001</v>
      </c>
      <c r="C279">
        <v>2.8933689999999999E-4</v>
      </c>
      <c r="D279">
        <v>-0.18028930000000001</v>
      </c>
      <c r="F279">
        <f>solar_panel_fet__3[[#This Row],[Ix(U2:OUT)]]+solar_panel_fet__3[[#This Row],[I(Rf)]]</f>
        <v>-0.17999996310000002</v>
      </c>
    </row>
    <row r="280" spans="1:6" x14ac:dyDescent="0.3">
      <c r="A280">
        <v>3.9620897155255079</v>
      </c>
      <c r="B280">
        <v>1.405735</v>
      </c>
      <c r="C280">
        <v>2.811472E-4</v>
      </c>
      <c r="D280">
        <v>-0.1802811</v>
      </c>
      <c r="F280">
        <f>solar_panel_fet__3[[#This Row],[Ix(U2:OUT)]]+solar_panel_fet__3[[#This Row],[I(Rf)]]</f>
        <v>-0.1799999528</v>
      </c>
    </row>
    <row r="281" spans="1:6" x14ac:dyDescent="0.3">
      <c r="A281">
        <v>3.9913865905255079</v>
      </c>
      <c r="B281">
        <v>1.3648610000000001</v>
      </c>
      <c r="C281">
        <v>2.7297230000000001E-4</v>
      </c>
      <c r="D281">
        <v>-0.18027299999999999</v>
      </c>
      <c r="F281">
        <f>solar_panel_fet__3[[#This Row],[Ix(U2:OUT)]]+solar_panel_fet__3[[#This Row],[I(Rf)]]</f>
        <v>-0.18000002769999998</v>
      </c>
    </row>
    <row r="282" spans="1:6" x14ac:dyDescent="0.3">
      <c r="A282">
        <v>4.0206834655255079</v>
      </c>
      <c r="B282">
        <v>1.3240609999999999</v>
      </c>
      <c r="C282">
        <v>2.6481220000000003E-4</v>
      </c>
      <c r="D282">
        <v>-0.1802648</v>
      </c>
      <c r="F282">
        <f>solar_panel_fet__3[[#This Row],[Ix(U2:OUT)]]+solar_panel_fet__3[[#This Row],[I(Rf)]]</f>
        <v>-0.17999998780000001</v>
      </c>
    </row>
    <row r="283" spans="1:6" x14ac:dyDescent="0.3">
      <c r="A283">
        <v>4.0318441798112223</v>
      </c>
      <c r="B283">
        <v>1.3085370000000001</v>
      </c>
      <c r="C283">
        <v>2.6170749999999997E-4</v>
      </c>
      <c r="D283">
        <v>-0.1802617</v>
      </c>
      <c r="F283">
        <f>solar_panel_fet__3[[#This Row],[Ix(U2:OUT)]]+solar_panel_fet__3[[#This Row],[I(Rf)]]</f>
        <v>-0.17999999249999998</v>
      </c>
    </row>
    <row r="284" spans="1:6" x14ac:dyDescent="0.3">
      <c r="A284">
        <v>4.0430048940969368</v>
      </c>
      <c r="B284">
        <v>1.293024</v>
      </c>
      <c r="C284">
        <v>2.5860489999999999E-4</v>
      </c>
      <c r="D284">
        <v>-0.18025859999999999</v>
      </c>
      <c r="F284">
        <f>solar_panel_fet__3[[#This Row],[Ix(U2:OUT)]]+solar_panel_fet__3[[#This Row],[I(Rf)]]</f>
        <v>-0.1799999951</v>
      </c>
    </row>
    <row r="285" spans="1:6" x14ac:dyDescent="0.3">
      <c r="A285">
        <v>4.0541656083826512</v>
      </c>
      <c r="B285">
        <v>1.2775209999999999</v>
      </c>
      <c r="C285">
        <v>2.5550440000000001E-4</v>
      </c>
      <c r="D285">
        <v>-0.18025550000000001</v>
      </c>
      <c r="F285">
        <f>solar_panel_fet__3[[#This Row],[Ix(U2:OUT)]]+solar_panel_fet__3[[#This Row],[I(Rf)]]</f>
        <v>-0.17999999560000002</v>
      </c>
    </row>
    <row r="286" spans="1:6" x14ac:dyDescent="0.3">
      <c r="A286">
        <v>4.0653263226683647</v>
      </c>
      <c r="B286">
        <v>1.2620290000000001</v>
      </c>
      <c r="C286">
        <v>2.52406E-4</v>
      </c>
      <c r="D286">
        <v>-0.18025240000000001</v>
      </c>
      <c r="F286">
        <f>solar_panel_fet__3[[#This Row],[Ix(U2:OUT)]]+solar_panel_fet__3[[#This Row],[I(Rf)]]</f>
        <v>-0.179999994</v>
      </c>
    </row>
    <row r="287" spans="1:6" x14ac:dyDescent="0.3">
      <c r="A287">
        <v>4.0764870369540791</v>
      </c>
      <c r="B287">
        <v>1.246548</v>
      </c>
      <c r="C287">
        <v>2.4930969999999999E-4</v>
      </c>
      <c r="D287">
        <v>-0.1802493</v>
      </c>
      <c r="F287">
        <f>solar_panel_fet__3[[#This Row],[Ix(U2:OUT)]]+solar_panel_fet__3[[#This Row],[I(Rf)]]</f>
        <v>-0.1799999903</v>
      </c>
    </row>
    <row r="288" spans="1:6" x14ac:dyDescent="0.3">
      <c r="A288">
        <v>4.0876477512397944</v>
      </c>
      <c r="B288">
        <v>1.231077</v>
      </c>
      <c r="C288">
        <v>2.4621559999999997E-4</v>
      </c>
      <c r="D288">
        <v>-0.1802462</v>
      </c>
      <c r="F288">
        <f>solar_panel_fet__3[[#This Row],[Ix(U2:OUT)]]+solar_panel_fet__3[[#This Row],[I(Rf)]]</f>
        <v>-0.17999998440000001</v>
      </c>
    </row>
    <row r="289" spans="1:6" x14ac:dyDescent="0.3">
      <c r="A289">
        <v>4.0988084655255079</v>
      </c>
      <c r="B289">
        <v>1.2156169999999999</v>
      </c>
      <c r="C289">
        <v>2.4312349999999999E-4</v>
      </c>
      <c r="D289">
        <v>-0.18024309999999999</v>
      </c>
      <c r="F289">
        <f>solar_panel_fet__3[[#This Row],[Ix(U2:OUT)]]+solar_panel_fet__3[[#This Row],[I(Rf)]]</f>
        <v>-0.17999997649999999</v>
      </c>
    </row>
    <row r="290" spans="1:6" x14ac:dyDescent="0.3">
      <c r="A290">
        <v>4.1085740905255079</v>
      </c>
      <c r="B290">
        <v>1.2020980000000001</v>
      </c>
      <c r="C290">
        <v>2.4041970000000001E-4</v>
      </c>
      <c r="D290">
        <v>-0.1802404</v>
      </c>
      <c r="F290">
        <f>solar_panel_fet__3[[#This Row],[Ix(U2:OUT)]]+solar_panel_fet__3[[#This Row],[I(Rf)]]</f>
        <v>-0.1799999803</v>
      </c>
    </row>
    <row r="291" spans="1:6" x14ac:dyDescent="0.3">
      <c r="A291">
        <v>4.1211298940969368</v>
      </c>
      <c r="B291">
        <v>1.184728</v>
      </c>
      <c r="C291">
        <v>2.3694570000000001E-4</v>
      </c>
      <c r="D291">
        <v>-0.18023690000000001</v>
      </c>
      <c r="F291">
        <f>solar_panel_fet__3[[#This Row],[Ix(U2:OUT)]]+solar_panel_fet__3[[#This Row],[I(Rf)]]</f>
        <v>-0.17999995430000001</v>
      </c>
    </row>
    <row r="292" spans="1:6" x14ac:dyDescent="0.3">
      <c r="A292">
        <v>4.1336856976683647</v>
      </c>
      <c r="B292">
        <v>1.1673709999999999</v>
      </c>
      <c r="C292">
        <v>2.3347440000000001E-4</v>
      </c>
      <c r="D292">
        <v>-0.18023349999999999</v>
      </c>
      <c r="F292">
        <f>solar_panel_fet__3[[#This Row],[Ix(U2:OUT)]]+solar_panel_fet__3[[#This Row],[I(Rf)]]</f>
        <v>-0.1800000256</v>
      </c>
    </row>
    <row r="293" spans="1:6" x14ac:dyDescent="0.3">
      <c r="A293">
        <v>4.1462415012397944</v>
      </c>
      <c r="B293">
        <v>1.1500280000000001</v>
      </c>
      <c r="C293">
        <v>2.300057E-4</v>
      </c>
      <c r="D293">
        <v>-0.18023</v>
      </c>
      <c r="F293">
        <f>solar_panel_fet__3[[#This Row],[Ix(U2:OUT)]]+solar_panel_fet__3[[#This Row],[I(Rf)]]</f>
        <v>-0.17999999429999999</v>
      </c>
    </row>
    <row r="294" spans="1:6" x14ac:dyDescent="0.3">
      <c r="A294">
        <v>4.1587973048112223</v>
      </c>
      <c r="B294">
        <v>1.1326970000000001</v>
      </c>
      <c r="C294">
        <v>2.2653960000000001E-4</v>
      </c>
      <c r="D294">
        <v>-0.18022650000000001</v>
      </c>
      <c r="F294">
        <f>solar_panel_fet__3[[#This Row],[Ix(U2:OUT)]]+solar_panel_fet__3[[#This Row],[I(Rf)]]</f>
        <v>-0.17999996040000002</v>
      </c>
    </row>
    <row r="295" spans="1:6" x14ac:dyDescent="0.3">
      <c r="A295">
        <v>4.1713531083826512</v>
      </c>
      <c r="B295">
        <v>1.11538</v>
      </c>
      <c r="C295">
        <v>2.2307610000000001E-4</v>
      </c>
      <c r="D295">
        <v>-0.1802231</v>
      </c>
      <c r="F295">
        <f>solar_panel_fet__3[[#This Row],[Ix(U2:OUT)]]+solar_panel_fet__3[[#This Row],[I(Rf)]]</f>
        <v>-0.1800000239</v>
      </c>
    </row>
    <row r="296" spans="1:6" x14ac:dyDescent="0.3">
      <c r="A296">
        <v>4.1839089119540791</v>
      </c>
      <c r="B296">
        <v>1.0980760000000001</v>
      </c>
      <c r="C296">
        <v>2.1961530000000001E-4</v>
      </c>
      <c r="D296">
        <v>-0.18021960000000001</v>
      </c>
      <c r="F296">
        <f>solar_panel_fet__3[[#This Row],[Ix(U2:OUT)]]+solar_panel_fet__3[[#This Row],[I(Rf)]]</f>
        <v>-0.1799999847</v>
      </c>
    </row>
    <row r="297" spans="1:6" x14ac:dyDescent="0.3">
      <c r="A297">
        <v>4.1964647155255079</v>
      </c>
      <c r="B297">
        <v>1.0807850000000001</v>
      </c>
      <c r="C297">
        <v>2.161571E-4</v>
      </c>
      <c r="D297">
        <v>-0.18021619999999999</v>
      </c>
      <c r="F297">
        <f>solar_panel_fet__3[[#This Row],[Ix(U2:OUT)]]+solar_panel_fet__3[[#This Row],[I(Rf)]]</f>
        <v>-0.18000004289999999</v>
      </c>
    </row>
    <row r="298" spans="1:6" x14ac:dyDescent="0.3">
      <c r="A298">
        <v>4.2146008762397944</v>
      </c>
      <c r="B298">
        <v>1.0558320000000001</v>
      </c>
      <c r="C298">
        <v>2.111665E-4</v>
      </c>
      <c r="D298">
        <v>-0.18021119999999999</v>
      </c>
      <c r="F298">
        <f>solar_panel_fet__3[[#This Row],[Ix(U2:OUT)]]+solar_panel_fet__3[[#This Row],[I(Rf)]]</f>
        <v>-0.18000003349999999</v>
      </c>
    </row>
    <row r="299" spans="1:6" x14ac:dyDescent="0.3">
      <c r="A299">
        <v>4.2327370369540791</v>
      </c>
      <c r="B299">
        <v>1.0309060000000001</v>
      </c>
      <c r="C299">
        <v>2.0618129999999999E-4</v>
      </c>
      <c r="D299">
        <v>-0.18020620000000001</v>
      </c>
      <c r="F299">
        <f>solar_panel_fet__3[[#This Row],[Ix(U2:OUT)]]+solar_panel_fet__3[[#This Row],[I(Rf)]]</f>
        <v>-0.18000001870000001</v>
      </c>
    </row>
    <row r="300" spans="1:6" x14ac:dyDescent="0.3">
      <c r="A300">
        <v>4.2508731976683647</v>
      </c>
      <c r="B300">
        <v>1.0060070000000001</v>
      </c>
      <c r="C300">
        <v>2.0120150000000001E-4</v>
      </c>
      <c r="D300">
        <v>-0.18020120000000001</v>
      </c>
      <c r="F300">
        <f>solar_panel_fet__3[[#This Row],[Ix(U2:OUT)]]+solar_panel_fet__3[[#This Row],[I(Rf)]]</f>
        <v>-0.17999999850000001</v>
      </c>
    </row>
    <row r="301" spans="1:6" x14ac:dyDescent="0.3">
      <c r="A301">
        <v>4.2690093583826512</v>
      </c>
      <c r="B301">
        <v>0.98113490000000003</v>
      </c>
      <c r="C301">
        <v>1.962271E-4</v>
      </c>
      <c r="D301">
        <v>-0.1801962</v>
      </c>
      <c r="F301">
        <f>solar_panel_fet__3[[#This Row],[Ix(U2:OUT)]]+solar_panel_fet__3[[#This Row],[I(Rf)]]</f>
        <v>-0.1799999729</v>
      </c>
    </row>
    <row r="302" spans="1:6" x14ac:dyDescent="0.3">
      <c r="A302">
        <v>4.2871455190969368</v>
      </c>
      <c r="B302">
        <v>0.95628950000000001</v>
      </c>
      <c r="C302">
        <v>1.91258E-4</v>
      </c>
      <c r="D302">
        <v>-0.1801913</v>
      </c>
      <c r="F302">
        <f>solar_panel_fet__3[[#This Row],[Ix(U2:OUT)]]+solar_panel_fet__3[[#This Row],[I(Rf)]]</f>
        <v>-0.180000042</v>
      </c>
    </row>
    <row r="303" spans="1:6" x14ac:dyDescent="0.3">
      <c r="A303">
        <v>4.3052816798112223</v>
      </c>
      <c r="B303">
        <v>0.93147100000000005</v>
      </c>
      <c r="C303">
        <v>1.8629430000000001E-4</v>
      </c>
      <c r="D303">
        <v>-0.18018629999999999</v>
      </c>
      <c r="F303">
        <f>solar_panel_fet__3[[#This Row],[Ix(U2:OUT)]]+solar_panel_fet__3[[#This Row],[I(Rf)]]</f>
        <v>-0.18000000569999999</v>
      </c>
    </row>
    <row r="304" spans="1:6" x14ac:dyDescent="0.3">
      <c r="A304">
        <v>4.3234178405255079</v>
      </c>
      <c r="B304">
        <v>0.90667929999999997</v>
      </c>
      <c r="C304">
        <v>1.8133590000000001E-4</v>
      </c>
      <c r="D304">
        <v>-0.18018129999999999</v>
      </c>
      <c r="F304">
        <f>solar_panel_fet__3[[#This Row],[Ix(U2:OUT)]]+solar_panel_fet__3[[#This Row],[I(Rf)]]</f>
        <v>-0.17999996409999999</v>
      </c>
    </row>
    <row r="305" spans="1:6" x14ac:dyDescent="0.3">
      <c r="A305">
        <v>4.3373687333826512</v>
      </c>
      <c r="B305">
        <v>0.88762680000000005</v>
      </c>
      <c r="C305">
        <v>1.7752539999999999E-4</v>
      </c>
      <c r="D305">
        <v>-0.18017749999999999</v>
      </c>
      <c r="F305">
        <f>solar_panel_fet__3[[#This Row],[Ix(U2:OUT)]]+solar_panel_fet__3[[#This Row],[I(Rf)]]</f>
        <v>-0.1799999746</v>
      </c>
    </row>
    <row r="306" spans="1:6" x14ac:dyDescent="0.3">
      <c r="A306">
        <v>4.3513196262397944</v>
      </c>
      <c r="B306">
        <v>0.86858979999999997</v>
      </c>
      <c r="C306">
        <v>1.7371800000000001E-4</v>
      </c>
      <c r="D306">
        <v>-0.18017369999999999</v>
      </c>
      <c r="F306">
        <f>solar_panel_fet__3[[#This Row],[Ix(U2:OUT)]]+solar_panel_fet__3[[#This Row],[I(Rf)]]</f>
        <v>-0.179999982</v>
      </c>
    </row>
    <row r="307" spans="1:6" x14ac:dyDescent="0.3">
      <c r="A307">
        <v>4.3652705190969368</v>
      </c>
      <c r="B307">
        <v>0.84956830000000005</v>
      </c>
      <c r="C307">
        <v>1.6991369999999999E-4</v>
      </c>
      <c r="D307">
        <v>-0.18016989999999999</v>
      </c>
      <c r="F307">
        <f>solar_panel_fet__3[[#This Row],[Ix(U2:OUT)]]+solar_panel_fet__3[[#This Row],[I(Rf)]]</f>
        <v>-0.1799999863</v>
      </c>
    </row>
    <row r="308" spans="1:6" x14ac:dyDescent="0.3">
      <c r="A308">
        <v>4.3792214119540791</v>
      </c>
      <c r="B308">
        <v>0.83056249999999998</v>
      </c>
      <c r="C308">
        <v>1.6611260000000001E-4</v>
      </c>
      <c r="D308">
        <v>-0.1801661</v>
      </c>
      <c r="F308">
        <f>solar_panel_fet__3[[#This Row],[Ix(U2:OUT)]]+solar_panel_fet__3[[#This Row],[I(Rf)]]</f>
        <v>-0.17999998740000001</v>
      </c>
    </row>
    <row r="309" spans="1:6" x14ac:dyDescent="0.3">
      <c r="A309">
        <v>4.3931723048112223</v>
      </c>
      <c r="B309">
        <v>0.81157210000000002</v>
      </c>
      <c r="C309">
        <v>1.623145E-4</v>
      </c>
      <c r="D309">
        <v>-0.1801623</v>
      </c>
      <c r="F309">
        <f>solar_panel_fet__3[[#This Row],[Ix(U2:OUT)]]+solar_panel_fet__3[[#This Row],[I(Rf)]]</f>
        <v>-0.17999998549999999</v>
      </c>
    </row>
    <row r="310" spans="1:6" x14ac:dyDescent="0.3">
      <c r="A310">
        <v>4.4071231976683647</v>
      </c>
      <c r="B310">
        <v>0.79259729999999995</v>
      </c>
      <c r="C310">
        <v>1.5851950000000001E-4</v>
      </c>
      <c r="D310">
        <v>-0.1801585</v>
      </c>
      <c r="F310">
        <f>solar_panel_fet__3[[#This Row],[Ix(U2:OUT)]]+solar_panel_fet__3[[#This Row],[I(Rf)]]</f>
        <v>-0.17999998049999999</v>
      </c>
    </row>
    <row r="311" spans="1:6" x14ac:dyDescent="0.3">
      <c r="A311">
        <v>4.4210740905255079</v>
      </c>
      <c r="B311">
        <v>0.7736381</v>
      </c>
      <c r="C311">
        <v>1.5472770000000001E-4</v>
      </c>
      <c r="D311">
        <v>-0.1801547</v>
      </c>
      <c r="F311">
        <f>solar_panel_fet__3[[#This Row],[Ix(U2:OUT)]]+solar_panel_fet__3[[#This Row],[I(Rf)]]</f>
        <v>-0.17999997230000001</v>
      </c>
    </row>
    <row r="312" spans="1:6" x14ac:dyDescent="0.3">
      <c r="A312">
        <v>4.4420004298112223</v>
      </c>
      <c r="B312">
        <v>0.74522840000000001</v>
      </c>
      <c r="C312">
        <v>1.4904569999999999E-4</v>
      </c>
      <c r="D312">
        <v>-0.180149</v>
      </c>
      <c r="F312">
        <f>solar_panel_fet__3[[#This Row],[Ix(U2:OUT)]]+solar_panel_fet__3[[#This Row],[I(Rf)]]</f>
        <v>-0.17999995430000001</v>
      </c>
    </row>
    <row r="313" spans="1:6" x14ac:dyDescent="0.3">
      <c r="A313">
        <v>4.4629267690969368</v>
      </c>
      <c r="B313">
        <v>0.71685279999999996</v>
      </c>
      <c r="C313">
        <v>1.4337059999999999E-4</v>
      </c>
      <c r="D313">
        <v>-0.18014340000000001</v>
      </c>
      <c r="F313">
        <f>solar_panel_fet__3[[#This Row],[Ix(U2:OUT)]]+solar_panel_fet__3[[#This Row],[I(Rf)]]</f>
        <v>-0.18000002940000001</v>
      </c>
    </row>
    <row r="314" spans="1:6" x14ac:dyDescent="0.3">
      <c r="A314">
        <v>4.4838531083826512</v>
      </c>
      <c r="B314">
        <v>0.6885114</v>
      </c>
      <c r="C314">
        <v>1.3770230000000001E-4</v>
      </c>
      <c r="D314">
        <v>-0.18013770000000001</v>
      </c>
      <c r="F314">
        <f>solar_panel_fet__3[[#This Row],[Ix(U2:OUT)]]+solar_panel_fet__3[[#This Row],[I(Rf)]]</f>
        <v>-0.17999999770000003</v>
      </c>
    </row>
    <row r="315" spans="1:6" x14ac:dyDescent="0.3">
      <c r="A315">
        <v>4.5047794476683647</v>
      </c>
      <c r="B315">
        <v>0.66020420000000002</v>
      </c>
      <c r="C315">
        <v>1.320409E-4</v>
      </c>
      <c r="D315">
        <v>-0.18013199999999999</v>
      </c>
      <c r="F315">
        <f>solar_panel_fet__3[[#This Row],[Ix(U2:OUT)]]+solar_panel_fet__3[[#This Row],[I(Rf)]]</f>
        <v>-0.1799999591</v>
      </c>
    </row>
    <row r="316" spans="1:6" x14ac:dyDescent="0.3">
      <c r="A316">
        <v>4.5257057869540791</v>
      </c>
      <c r="B316">
        <v>0.63193129999999997</v>
      </c>
      <c r="C316">
        <v>1.263863E-4</v>
      </c>
      <c r="D316">
        <v>-0.18012639999999999</v>
      </c>
      <c r="F316">
        <f>solar_panel_fet__3[[#This Row],[Ix(U2:OUT)]]+solar_panel_fet__3[[#This Row],[I(Rf)]]</f>
        <v>-0.18000001369999999</v>
      </c>
    </row>
    <row r="317" spans="1:6" x14ac:dyDescent="0.3">
      <c r="A317">
        <v>4.5466321262397944</v>
      </c>
      <c r="B317">
        <v>0.60369249999999997</v>
      </c>
      <c r="C317">
        <v>1.207385E-4</v>
      </c>
      <c r="D317">
        <v>-0.18012069999999999</v>
      </c>
      <c r="F317">
        <f>solar_panel_fet__3[[#This Row],[Ix(U2:OUT)]]+solar_panel_fet__3[[#This Row],[I(Rf)]]</f>
        <v>-0.1799999615</v>
      </c>
    </row>
    <row r="318" spans="1:6" x14ac:dyDescent="0.3">
      <c r="A318">
        <v>4.5675584655255079</v>
      </c>
      <c r="B318">
        <v>0.57548790000000005</v>
      </c>
      <c r="C318">
        <v>1.150976E-4</v>
      </c>
      <c r="D318">
        <v>-0.1801151</v>
      </c>
      <c r="F318">
        <f>solar_panel_fet__3[[#This Row],[Ix(U2:OUT)]]+solar_panel_fet__3[[#This Row],[I(Rf)]]</f>
        <v>-0.1800000024</v>
      </c>
    </row>
    <row r="319" spans="1:6" x14ac:dyDescent="0.3">
      <c r="A319">
        <v>4.5912749833826512</v>
      </c>
      <c r="B319">
        <v>0.54356360000000004</v>
      </c>
      <c r="C319">
        <v>1.087128E-4</v>
      </c>
      <c r="D319">
        <v>-0.18010870000000001</v>
      </c>
      <c r="F319">
        <f>solar_panel_fet__3[[#This Row],[Ix(U2:OUT)]]+solar_panel_fet__3[[#This Row],[I(Rf)]]</f>
        <v>-0.17999998720000002</v>
      </c>
    </row>
    <row r="320" spans="1:6" x14ac:dyDescent="0.3">
      <c r="A320">
        <v>4.6149915012397944</v>
      </c>
      <c r="B320">
        <v>0.51168190000000002</v>
      </c>
      <c r="C320">
        <v>1.023364E-4</v>
      </c>
      <c r="D320">
        <v>-0.18010229999999999</v>
      </c>
      <c r="F320">
        <f>solar_panel_fet__3[[#This Row],[Ix(U2:OUT)]]+solar_panel_fet__3[[#This Row],[I(Rf)]]</f>
        <v>-0.17999996359999998</v>
      </c>
    </row>
    <row r="321" spans="1:6" x14ac:dyDescent="0.3">
      <c r="A321">
        <v>4.6387080190969368</v>
      </c>
      <c r="B321">
        <v>0.47984300000000002</v>
      </c>
      <c r="C321">
        <v>9.5968630000000003E-5</v>
      </c>
      <c r="D321">
        <v>-0.18009600000000001</v>
      </c>
      <c r="F321">
        <f>solar_panel_fet__3[[#This Row],[Ix(U2:OUT)]]+solar_panel_fet__3[[#This Row],[I(Rf)]]</f>
        <v>-0.18000003137000001</v>
      </c>
    </row>
    <row r="322" spans="1:6" x14ac:dyDescent="0.3">
      <c r="A322">
        <v>4.6624245369540791</v>
      </c>
      <c r="B322">
        <v>0.44804670000000002</v>
      </c>
      <c r="C322">
        <v>8.9609370000000001E-5</v>
      </c>
      <c r="D322">
        <v>-0.18008959999999999</v>
      </c>
      <c r="F322">
        <f>solar_panel_fet__3[[#This Row],[Ix(U2:OUT)]]+solar_panel_fet__3[[#This Row],[I(Rf)]]</f>
        <v>-0.17999999063</v>
      </c>
    </row>
    <row r="323" spans="1:6" x14ac:dyDescent="0.3">
      <c r="A323">
        <v>4.6861410548112223</v>
      </c>
      <c r="B323">
        <v>0.41629310000000003</v>
      </c>
      <c r="C323">
        <v>8.3258639999999999E-5</v>
      </c>
      <c r="D323">
        <v>-0.1800833</v>
      </c>
      <c r="F323">
        <f>solar_panel_fet__3[[#This Row],[Ix(U2:OUT)]]+solar_panel_fet__3[[#This Row],[I(Rf)]]</f>
        <v>-0.18000004136</v>
      </c>
    </row>
    <row r="324" spans="1:6" x14ac:dyDescent="0.3">
      <c r="A324">
        <v>4.7098575726683656</v>
      </c>
      <c r="B324">
        <v>0.38458209999999998</v>
      </c>
      <c r="C324">
        <v>7.6916449999999998E-5</v>
      </c>
      <c r="D324">
        <v>-0.18007690000000001</v>
      </c>
      <c r="F324">
        <f>solar_panel_fet__3[[#This Row],[Ix(U2:OUT)]]+solar_panel_fet__3[[#This Row],[I(Rf)]]</f>
        <v>-0.17999998355000002</v>
      </c>
    </row>
    <row r="325" spans="1:6" x14ac:dyDescent="0.3">
      <c r="A325">
        <v>4.7335740905255079</v>
      </c>
      <c r="B325">
        <v>0.3529139</v>
      </c>
      <c r="C325">
        <v>7.0582799999999998E-5</v>
      </c>
      <c r="D325">
        <v>-0.1800706</v>
      </c>
      <c r="F325">
        <f>solar_panel_fet__3[[#This Row],[Ix(U2:OUT)]]+solar_panel_fet__3[[#This Row],[I(Rf)]]</f>
        <v>-0.1800000172</v>
      </c>
    </row>
    <row r="326" spans="1:6" x14ac:dyDescent="0.3">
      <c r="A326">
        <v>4.7517102512397944</v>
      </c>
      <c r="B326">
        <v>0.3287252</v>
      </c>
      <c r="C326">
        <v>6.5745060000000006E-5</v>
      </c>
      <c r="D326">
        <v>-0.1800657</v>
      </c>
      <c r="F326">
        <f>solar_panel_fet__3[[#This Row],[Ix(U2:OUT)]]+solar_panel_fet__3[[#This Row],[I(Rf)]]</f>
        <v>-0.17999995493999998</v>
      </c>
    </row>
    <row r="327" spans="1:6" x14ac:dyDescent="0.3">
      <c r="A327">
        <v>4.7698464119540791</v>
      </c>
      <c r="B327">
        <v>0.30456080000000002</v>
      </c>
      <c r="C327">
        <v>6.0912180000000001E-5</v>
      </c>
      <c r="D327">
        <v>-0.1800609</v>
      </c>
      <c r="F327">
        <f>solar_panel_fet__3[[#This Row],[Ix(U2:OUT)]]+solar_panel_fet__3[[#This Row],[I(Rf)]]</f>
        <v>-0.17999998781999998</v>
      </c>
    </row>
    <row r="328" spans="1:6" x14ac:dyDescent="0.3">
      <c r="A328">
        <v>4.7879825726683647</v>
      </c>
      <c r="B328">
        <v>0.28042070000000002</v>
      </c>
      <c r="C328">
        <v>5.6084159999999998E-5</v>
      </c>
      <c r="D328">
        <v>-0.1800561</v>
      </c>
      <c r="F328">
        <f>solar_panel_fet__3[[#This Row],[Ix(U2:OUT)]]+solar_panel_fet__3[[#This Row],[I(Rf)]]</f>
        <v>-0.18000001584</v>
      </c>
    </row>
    <row r="329" spans="1:6" x14ac:dyDescent="0.3">
      <c r="A329">
        <v>4.8061187333826512</v>
      </c>
      <c r="B329">
        <v>0.2563049</v>
      </c>
      <c r="C329">
        <v>5.1261010000000003E-5</v>
      </c>
      <c r="D329">
        <v>-0.1800513</v>
      </c>
      <c r="F329">
        <f>solar_panel_fet__3[[#This Row],[Ix(U2:OUT)]]+solar_panel_fet__3[[#This Row],[I(Rf)]]</f>
        <v>-0.18000003899</v>
      </c>
    </row>
    <row r="330" spans="1:6" x14ac:dyDescent="0.3">
      <c r="A330">
        <v>4.8242548940969368</v>
      </c>
      <c r="B330">
        <v>0.23221349999999999</v>
      </c>
      <c r="C330">
        <v>4.6442710000000002E-5</v>
      </c>
      <c r="D330">
        <v>-0.1800464</v>
      </c>
      <c r="F330">
        <f>solar_panel_fet__3[[#This Row],[Ix(U2:OUT)]]+solar_panel_fet__3[[#This Row],[I(Rf)]]</f>
        <v>-0.17999995728999998</v>
      </c>
    </row>
    <row r="331" spans="1:6" x14ac:dyDescent="0.3">
      <c r="A331">
        <v>4.8423910548112223</v>
      </c>
      <c r="B331">
        <v>0.20814630000000001</v>
      </c>
      <c r="C331">
        <v>4.1629270000000003E-5</v>
      </c>
      <c r="D331">
        <v>-0.1800416</v>
      </c>
      <c r="F331">
        <f>solar_panel_fet__3[[#This Row],[Ix(U2:OUT)]]+solar_panel_fet__3[[#This Row],[I(Rf)]]</f>
        <v>-0.17999997072999999</v>
      </c>
    </row>
    <row r="332" spans="1:6" x14ac:dyDescent="0.3">
      <c r="A332">
        <v>4.8605272155255079</v>
      </c>
      <c r="B332">
        <v>0.1841034</v>
      </c>
      <c r="C332">
        <v>3.6820699999999998E-5</v>
      </c>
      <c r="D332">
        <v>-0.1800368</v>
      </c>
      <c r="F332">
        <f>solar_panel_fet__3[[#This Row],[Ix(U2:OUT)]]+solar_panel_fet__3[[#This Row],[I(Rf)]]</f>
        <v>-0.1799999793</v>
      </c>
    </row>
    <row r="333" spans="1:6" x14ac:dyDescent="0.3">
      <c r="A333">
        <v>4.8800584655255079</v>
      </c>
      <c r="B333">
        <v>0.15823770000000001</v>
      </c>
      <c r="C333">
        <v>3.1647560000000002E-5</v>
      </c>
      <c r="D333">
        <v>-0.18003160000000001</v>
      </c>
      <c r="F333">
        <f>solar_panel_fet__3[[#This Row],[Ix(U2:OUT)]]+solar_panel_fet__3[[#This Row],[I(Rf)]]</f>
        <v>-0.17999995244000003</v>
      </c>
    </row>
    <row r="334" spans="1:6" x14ac:dyDescent="0.3">
      <c r="A334">
        <v>4.8898240905255079</v>
      </c>
      <c r="B334">
        <v>0.14531540000000001</v>
      </c>
      <c r="C334">
        <v>2.9063080000000002E-5</v>
      </c>
      <c r="D334">
        <v>-0.1800291</v>
      </c>
      <c r="F334">
        <f>solar_panel_fet__3[[#This Row],[Ix(U2:OUT)]]+solar_panel_fet__3[[#This Row],[I(Rf)]]</f>
        <v>-0.18000003691999999</v>
      </c>
    </row>
    <row r="335" spans="1:6" x14ac:dyDescent="0.3">
      <c r="A335">
        <v>4.8995897155255079</v>
      </c>
      <c r="B335">
        <v>0.13239989999999999</v>
      </c>
      <c r="C335">
        <v>2.6479979999999999E-5</v>
      </c>
      <c r="D335">
        <v>-0.18002650000000001</v>
      </c>
      <c r="F335">
        <f>solar_panel_fet__3[[#This Row],[Ix(U2:OUT)]]+solar_panel_fet__3[[#This Row],[I(Rf)]]</f>
        <v>-0.18000002002000001</v>
      </c>
    </row>
    <row r="336" spans="1:6" x14ac:dyDescent="0.3">
      <c r="A336">
        <v>4.9093553405255079</v>
      </c>
      <c r="B336">
        <v>0.11949129999999999</v>
      </c>
      <c r="C336">
        <v>2.3898259999999998E-5</v>
      </c>
      <c r="D336">
        <v>-0.18002389999999999</v>
      </c>
      <c r="F336">
        <f>solar_panel_fet__3[[#This Row],[Ix(U2:OUT)]]+solar_panel_fet__3[[#This Row],[I(Rf)]]</f>
        <v>-0.18000000174</v>
      </c>
    </row>
    <row r="337" spans="1:6" x14ac:dyDescent="0.3">
      <c r="A337">
        <v>4.9191209655255079</v>
      </c>
      <c r="B337">
        <v>0.10658960000000001</v>
      </c>
      <c r="C337">
        <v>2.131793E-5</v>
      </c>
      <c r="D337">
        <v>-0.1800213</v>
      </c>
      <c r="F337">
        <f>solar_panel_fet__3[[#This Row],[Ix(U2:OUT)]]+solar_panel_fet__3[[#This Row],[I(Rf)]]</f>
        <v>-0.17999998207000001</v>
      </c>
    </row>
    <row r="338" spans="1:6" x14ac:dyDescent="0.3">
      <c r="A338">
        <v>4.9288865905255079</v>
      </c>
      <c r="B338">
        <v>9.3694799999999995E-2</v>
      </c>
      <c r="C338">
        <v>1.8738969999999999E-5</v>
      </c>
      <c r="D338">
        <v>-0.1800187</v>
      </c>
      <c r="F338">
        <f>solar_panel_fet__3[[#This Row],[Ix(U2:OUT)]]+solar_panel_fet__3[[#This Row],[I(Rf)]]</f>
        <v>-0.17999996103000002</v>
      </c>
    </row>
    <row r="339" spans="1:6" x14ac:dyDescent="0.3">
      <c r="A339">
        <v>4.9386522155255079</v>
      </c>
      <c r="B339">
        <v>8.0806909999999996E-2</v>
      </c>
      <c r="C339">
        <v>1.616139E-5</v>
      </c>
      <c r="D339">
        <v>-0.18001619999999999</v>
      </c>
      <c r="F339">
        <f>solar_panel_fet__3[[#This Row],[Ix(U2:OUT)]]+solar_panel_fet__3[[#This Row],[I(Rf)]]</f>
        <v>-0.18000003861</v>
      </c>
    </row>
    <row r="340" spans="1:6" x14ac:dyDescent="0.3">
      <c r="A340">
        <v>4.9484178405255079</v>
      </c>
      <c r="B340">
        <v>6.7925929999999995E-2</v>
      </c>
      <c r="C340">
        <v>1.3585189999999999E-5</v>
      </c>
      <c r="D340">
        <v>-0.1800136</v>
      </c>
      <c r="F340">
        <f>solar_panel_fet__3[[#This Row],[Ix(U2:OUT)]]+solar_panel_fet__3[[#This Row],[I(Rf)]]</f>
        <v>-0.18000001481</v>
      </c>
    </row>
    <row r="341" spans="1:6" x14ac:dyDescent="0.3">
      <c r="A341">
        <v>5</v>
      </c>
      <c r="B341">
        <v>3.5589710000000003E-8</v>
      </c>
      <c r="C341">
        <v>7.1179449999999999E-12</v>
      </c>
      <c r="D341">
        <v>-0.18</v>
      </c>
      <c r="F341">
        <f>solar_panel_fet__3[[#This Row],[Ix(U2:OUT)]]+solar_panel_fet__3[[#This Row],[I(Rf)]]</f>
        <v>-0.17999999999288205</v>
      </c>
    </row>
    <row r="342" spans="1:6" x14ac:dyDescent="0.3">
      <c r="A342">
        <v>5.0000172115523229</v>
      </c>
      <c r="B342">
        <v>0.1132787</v>
      </c>
      <c r="C342">
        <v>2.265574E-5</v>
      </c>
      <c r="D342">
        <v>-0.1800158</v>
      </c>
      <c r="F342">
        <f>solar_panel_fet__3[[#This Row],[Ix(U2:OUT)]]+solar_panel_fet__3[[#This Row],[I(Rf)]]</f>
        <v>-0.17999314426000002</v>
      </c>
    </row>
    <row r="343" spans="1:6" x14ac:dyDescent="0.3">
      <c r="A343">
        <v>5.0000516346569688</v>
      </c>
      <c r="B343">
        <v>0.34238360000000001</v>
      </c>
      <c r="C343">
        <v>6.8476739999999997E-5</v>
      </c>
      <c r="D343">
        <v>-0.1800639</v>
      </c>
      <c r="F343">
        <f>solar_panel_fet__3[[#This Row],[Ix(U2:OUT)]]+solar_panel_fet__3[[#This Row],[I(Rf)]]</f>
        <v>-0.17999542326000001</v>
      </c>
    </row>
    <row r="344" spans="1:6" x14ac:dyDescent="0.3">
      <c r="A344">
        <v>5.0001204808662596</v>
      </c>
      <c r="B344">
        <v>0.8097259</v>
      </c>
      <c r="C344">
        <v>1.619452E-4</v>
      </c>
      <c r="D344">
        <v>-0.18016199999999999</v>
      </c>
      <c r="F344">
        <f>solar_panel_fet__3[[#This Row],[Ix(U2:OUT)]]+solar_panel_fet__3[[#This Row],[I(Rf)]]</f>
        <v>-0.18000005479999998</v>
      </c>
    </row>
    <row r="345" spans="1:6" x14ac:dyDescent="0.3">
      <c r="A345">
        <v>5.0002581732848412</v>
      </c>
      <c r="B345">
        <v>1.7839259999999999</v>
      </c>
      <c r="C345">
        <v>3.5678540000000001E-4</v>
      </c>
      <c r="D345">
        <v>-0.18035680000000001</v>
      </c>
      <c r="F345">
        <f>solar_panel_fet__3[[#This Row],[Ix(U2:OUT)]]+solar_panel_fet__3[[#This Row],[I(Rf)]]</f>
        <v>-0.18000001460000001</v>
      </c>
    </row>
    <row r="346" spans="1:6" x14ac:dyDescent="0.3">
      <c r="A346">
        <v>5.0005335581220054</v>
      </c>
      <c r="B346">
        <v>3.9235449999999998</v>
      </c>
      <c r="C346">
        <v>7.8470920000000004E-4</v>
      </c>
      <c r="D346">
        <v>-0.18078469999999999</v>
      </c>
      <c r="F346">
        <f>solar_panel_fet__3[[#This Row],[Ix(U2:OUT)]]+solar_panel_fet__3[[#This Row],[I(Rf)]]</f>
        <v>-0.17999999079999998</v>
      </c>
    </row>
    <row r="347" spans="1:6" x14ac:dyDescent="0.3">
      <c r="A347">
        <v>5.0010000000000003</v>
      </c>
      <c r="B347">
        <v>7.8909700000000003</v>
      </c>
      <c r="C347">
        <v>1.5781949999999999E-3</v>
      </c>
      <c r="D347">
        <v>-0.1815782</v>
      </c>
      <c r="F347">
        <f>solar_panel_fet__3[[#This Row],[Ix(U2:OUT)]]+solar_panel_fet__3[[#This Row],[I(Rf)]]</f>
        <v>-0.18000000499999999</v>
      </c>
    </row>
    <row r="348" spans="1:6" x14ac:dyDescent="0.3">
      <c r="A348">
        <v>5.0010172691841568</v>
      </c>
      <c r="B348">
        <v>7.8915769999999998</v>
      </c>
      <c r="C348">
        <v>1.578316E-3</v>
      </c>
      <c r="D348">
        <v>-0.18147920000000001</v>
      </c>
      <c r="F348">
        <f>solar_panel_fet__3[[#This Row],[Ix(U2:OUT)]]+solar_panel_fet__3[[#This Row],[I(Rf)]]</f>
        <v>-0.17990088400000001</v>
      </c>
    </row>
    <row r="349" spans="1:6" x14ac:dyDescent="0.3">
      <c r="A349">
        <v>5.0010518075524697</v>
      </c>
      <c r="B349">
        <v>7.8918309999999998</v>
      </c>
      <c r="C349">
        <v>1.578367E-3</v>
      </c>
      <c r="D349">
        <v>-0.1814954</v>
      </c>
      <c r="F349">
        <f>solar_panel_fet__3[[#This Row],[Ix(U2:OUT)]]+solar_panel_fet__3[[#This Row],[I(Rf)]]</f>
        <v>-0.179917033</v>
      </c>
    </row>
    <row r="350" spans="1:6" x14ac:dyDescent="0.3">
      <c r="A350">
        <v>5.0011208842890964</v>
      </c>
      <c r="B350">
        <v>7.8916940000000002</v>
      </c>
      <c r="C350">
        <v>1.578339E-3</v>
      </c>
      <c r="D350">
        <v>-0.1815639</v>
      </c>
      <c r="F350">
        <f>solar_panel_fet__3[[#This Row],[Ix(U2:OUT)]]+solar_panel_fet__3[[#This Row],[I(Rf)]]</f>
        <v>-0.17998556099999999</v>
      </c>
    </row>
    <row r="351" spans="1:6" x14ac:dyDescent="0.3">
      <c r="A351">
        <v>5.0012590377623471</v>
      </c>
      <c r="B351">
        <v>7.891419</v>
      </c>
      <c r="C351">
        <v>1.578285E-3</v>
      </c>
      <c r="D351">
        <v>-0.1815783</v>
      </c>
      <c r="F351">
        <f>solar_panel_fet__3[[#This Row],[Ix(U2:OUT)]]+solar_panel_fet__3[[#This Row],[I(Rf)]]</f>
        <v>-0.18000001499999999</v>
      </c>
    </row>
    <row r="352" spans="1:6" x14ac:dyDescent="0.3">
      <c r="A352">
        <v>5.0015353447088504</v>
      </c>
      <c r="B352">
        <v>7.8908709999999997</v>
      </c>
      <c r="C352">
        <v>1.578175E-3</v>
      </c>
      <c r="D352">
        <v>-0.1815782</v>
      </c>
      <c r="F352">
        <f>solar_panel_fet__3[[#This Row],[Ix(U2:OUT)]]+solar_panel_fet__3[[#This Row],[I(Rf)]]</f>
        <v>-0.18000002500000001</v>
      </c>
    </row>
    <row r="353" spans="1:6" x14ac:dyDescent="0.3">
      <c r="A353">
        <v>5.0054036419598882</v>
      </c>
      <c r="B353">
        <v>7.8831879999999996</v>
      </c>
      <c r="C353">
        <v>1.576638E-3</v>
      </c>
      <c r="D353">
        <v>-0.18157670000000001</v>
      </c>
      <c r="F353">
        <f>solar_panel_fet__3[[#This Row],[Ix(U2:OUT)]]+solar_panel_fet__3[[#This Row],[I(Rf)]]</f>
        <v>-0.18000006200000002</v>
      </c>
    </row>
    <row r="354" spans="1:6" x14ac:dyDescent="0.3">
      <c r="A354">
        <v>5.0186663753920184</v>
      </c>
      <c r="B354">
        <v>7.8568800000000003</v>
      </c>
      <c r="C354">
        <v>1.5713770000000001E-3</v>
      </c>
      <c r="D354">
        <v>-0.18157139999999999</v>
      </c>
      <c r="F354">
        <f>solar_panel_fet__3[[#This Row],[Ix(U2:OUT)]]+solar_panel_fet__3[[#This Row],[I(Rf)]]</f>
        <v>-0.18000002299999998</v>
      </c>
    </row>
    <row r="355" spans="1:6" x14ac:dyDescent="0.3">
      <c r="A355">
        <v>5.0284320003920184</v>
      </c>
      <c r="B355">
        <v>7.8375360000000001</v>
      </c>
      <c r="C355">
        <v>1.567508E-3</v>
      </c>
      <c r="D355">
        <v>-0.18156749999999999</v>
      </c>
      <c r="F355">
        <f>solar_panel_fet__3[[#This Row],[Ix(U2:OUT)]]+solar_panel_fet__3[[#This Row],[I(Rf)]]</f>
        <v>-0.179999992</v>
      </c>
    </row>
    <row r="356" spans="1:6" x14ac:dyDescent="0.3">
      <c r="A356">
        <v>5.0381976253920184</v>
      </c>
      <c r="B356">
        <v>7.8182150000000004</v>
      </c>
      <c r="C356">
        <v>1.5636440000000001E-3</v>
      </c>
      <c r="D356">
        <v>-0.18156369999999999</v>
      </c>
      <c r="F356">
        <f>solar_panel_fet__3[[#This Row],[Ix(U2:OUT)]]+solar_panel_fet__3[[#This Row],[I(Rf)]]</f>
        <v>-0.18000005599999999</v>
      </c>
    </row>
    <row r="357" spans="1:6" x14ac:dyDescent="0.3">
      <c r="A357">
        <v>5.0479632503920184</v>
      </c>
      <c r="B357">
        <v>7.798921</v>
      </c>
      <c r="C357">
        <v>1.5597849999999999E-3</v>
      </c>
      <c r="D357">
        <v>-0.18155979999999999</v>
      </c>
      <c r="F357">
        <f>solar_panel_fet__3[[#This Row],[Ix(U2:OUT)]]+solar_panel_fet__3[[#This Row],[I(Rf)]]</f>
        <v>-0.18000001499999999</v>
      </c>
    </row>
    <row r="358" spans="1:6" x14ac:dyDescent="0.3">
      <c r="A358">
        <v>5.0577288753920184</v>
      </c>
      <c r="B358">
        <v>7.7796500000000002</v>
      </c>
      <c r="C358">
        <v>1.555931E-3</v>
      </c>
      <c r="D358">
        <v>-0.181556</v>
      </c>
      <c r="F358">
        <f>solar_panel_fet__3[[#This Row],[Ix(U2:OUT)]]+solar_panel_fet__3[[#This Row],[I(Rf)]]</f>
        <v>-0.18000006899999998</v>
      </c>
    </row>
    <row r="359" spans="1:6" x14ac:dyDescent="0.3">
      <c r="A359">
        <v>5.0772601253920184</v>
      </c>
      <c r="B359">
        <v>7.7411830000000004</v>
      </c>
      <c r="C359">
        <v>1.5482370000000001E-3</v>
      </c>
      <c r="D359">
        <v>-0.1815483</v>
      </c>
      <c r="F359">
        <f>solar_panel_fet__3[[#This Row],[Ix(U2:OUT)]]+solar_panel_fet__3[[#This Row],[I(Rf)]]</f>
        <v>-0.18000006299999999</v>
      </c>
    </row>
    <row r="360" spans="1:6" x14ac:dyDescent="0.3">
      <c r="A360">
        <v>5.0870257503920184</v>
      </c>
      <c r="B360">
        <v>7.7219870000000004</v>
      </c>
      <c r="C360">
        <v>1.544398E-3</v>
      </c>
      <c r="D360">
        <v>-0.18154439999999999</v>
      </c>
      <c r="F360">
        <f>solar_panel_fet__3[[#This Row],[Ix(U2:OUT)]]+solar_panel_fet__3[[#This Row],[I(Rf)]]</f>
        <v>-0.18000000199999999</v>
      </c>
    </row>
    <row r="361" spans="1:6" x14ac:dyDescent="0.3">
      <c r="A361">
        <v>5.0967913753920184</v>
      </c>
      <c r="B361">
        <v>7.702814</v>
      </c>
      <c r="C361">
        <v>1.5405639999999999E-3</v>
      </c>
      <c r="D361">
        <v>-0.1815406</v>
      </c>
      <c r="F361">
        <f>solar_panel_fet__3[[#This Row],[Ix(U2:OUT)]]+solar_panel_fet__3[[#This Row],[I(Rf)]]</f>
        <v>-0.180000036</v>
      </c>
    </row>
    <row r="362" spans="1:6" x14ac:dyDescent="0.3">
      <c r="A362">
        <v>5.1065570003920184</v>
      </c>
      <c r="B362">
        <v>7.6836659999999997</v>
      </c>
      <c r="C362">
        <v>1.5367340000000001E-3</v>
      </c>
      <c r="D362">
        <v>-0.1815368</v>
      </c>
      <c r="F362">
        <f>solar_panel_fet__3[[#This Row],[Ix(U2:OUT)]]+solar_panel_fet__3[[#This Row],[I(Rf)]]</f>
        <v>-0.18000006599999999</v>
      </c>
    </row>
    <row r="363" spans="1:6" x14ac:dyDescent="0.3">
      <c r="A363">
        <v>5.1163226253920184</v>
      </c>
      <c r="B363">
        <v>7.6645430000000001</v>
      </c>
      <c r="C363">
        <v>1.5329090000000001E-3</v>
      </c>
      <c r="D363">
        <v>-0.1815329</v>
      </c>
      <c r="F363">
        <f>solar_panel_fet__3[[#This Row],[Ix(U2:OUT)]]+solar_panel_fet__3[[#This Row],[I(Rf)]]</f>
        <v>-0.179999991</v>
      </c>
    </row>
    <row r="364" spans="1:6" x14ac:dyDescent="0.3">
      <c r="A364">
        <v>5.1260882503920184</v>
      </c>
      <c r="B364">
        <v>7.6454430000000002</v>
      </c>
      <c r="C364">
        <v>1.529089E-3</v>
      </c>
      <c r="D364">
        <v>-0.1815291</v>
      </c>
      <c r="F364">
        <f>solar_panel_fet__3[[#This Row],[Ix(U2:OUT)]]+solar_panel_fet__3[[#This Row],[I(Rf)]]</f>
        <v>-0.18000001099999999</v>
      </c>
    </row>
    <row r="365" spans="1:6" x14ac:dyDescent="0.3">
      <c r="A365">
        <v>5.1553851253920184</v>
      </c>
      <c r="B365">
        <v>7.5882880000000004</v>
      </c>
      <c r="C365">
        <v>1.5176580000000001E-3</v>
      </c>
      <c r="D365">
        <v>-0.1815177</v>
      </c>
      <c r="F365">
        <f>solar_panel_fet__3[[#This Row],[Ix(U2:OUT)]]+solar_panel_fet__3[[#This Row],[I(Rf)]]</f>
        <v>-0.180000042</v>
      </c>
    </row>
    <row r="366" spans="1:6" x14ac:dyDescent="0.3">
      <c r="A366">
        <v>5.1749163753920184</v>
      </c>
      <c r="B366">
        <v>7.5503030000000004</v>
      </c>
      <c r="C366">
        <v>1.510061E-3</v>
      </c>
      <c r="D366">
        <v>-0.18151010000000001</v>
      </c>
      <c r="F366">
        <f>solar_panel_fet__3[[#This Row],[Ix(U2:OUT)]]+solar_panel_fet__3[[#This Row],[I(Rf)]]</f>
        <v>-0.180000039</v>
      </c>
    </row>
    <row r="367" spans="1:6" x14ac:dyDescent="0.3">
      <c r="A367">
        <v>5.1944476253920184</v>
      </c>
      <c r="B367">
        <v>7.5124129999999996</v>
      </c>
      <c r="C367">
        <v>1.502483E-3</v>
      </c>
      <c r="D367">
        <v>-0.18150250000000001</v>
      </c>
      <c r="F367">
        <f>solar_panel_fet__3[[#This Row],[Ix(U2:OUT)]]+solar_panel_fet__3[[#This Row],[I(Rf)]]</f>
        <v>-0.18000001700000001</v>
      </c>
    </row>
    <row r="368" spans="1:6" x14ac:dyDescent="0.3">
      <c r="A368">
        <v>5.2042132503920184</v>
      </c>
      <c r="B368">
        <v>7.4935029999999996</v>
      </c>
      <c r="C368">
        <v>1.4987010000000001E-3</v>
      </c>
      <c r="D368">
        <v>-0.18149870000000001</v>
      </c>
      <c r="F368">
        <f>solar_panel_fet__3[[#This Row],[Ix(U2:OUT)]]+solar_panel_fet__3[[#This Row],[I(Rf)]]</f>
        <v>-0.17999999900000002</v>
      </c>
    </row>
    <row r="369" spans="1:6" x14ac:dyDescent="0.3">
      <c r="A369">
        <v>5.2139788753920184</v>
      </c>
      <c r="B369">
        <v>7.4746160000000001</v>
      </c>
      <c r="C369">
        <v>1.4949239999999999E-3</v>
      </c>
      <c r="D369">
        <v>-0.18149499999999999</v>
      </c>
      <c r="F369">
        <f>solar_panel_fet__3[[#This Row],[Ix(U2:OUT)]]+solar_panel_fet__3[[#This Row],[I(Rf)]]</f>
        <v>-0.18000007599999998</v>
      </c>
    </row>
    <row r="370" spans="1:6" x14ac:dyDescent="0.3">
      <c r="A370">
        <v>5.2237445003920184</v>
      </c>
      <c r="B370">
        <v>7.4557529999999996</v>
      </c>
      <c r="C370">
        <v>1.491151E-3</v>
      </c>
      <c r="D370">
        <v>-0.18149119999999999</v>
      </c>
      <c r="F370">
        <f>solar_panel_fet__3[[#This Row],[Ix(U2:OUT)]]+solar_panel_fet__3[[#This Row],[I(Rf)]]</f>
        <v>-0.180000049</v>
      </c>
    </row>
    <row r="371" spans="1:6" x14ac:dyDescent="0.3">
      <c r="A371">
        <v>5.2335101253920184</v>
      </c>
      <c r="B371">
        <v>7.4369129999999997</v>
      </c>
      <c r="C371">
        <v>1.4873830000000001E-3</v>
      </c>
      <c r="D371">
        <v>-0.18148739999999999</v>
      </c>
      <c r="F371">
        <f>solar_panel_fet__3[[#This Row],[Ix(U2:OUT)]]+solar_panel_fet__3[[#This Row],[I(Rf)]]</f>
        <v>-0.18000001699999998</v>
      </c>
    </row>
    <row r="372" spans="1:6" x14ac:dyDescent="0.3">
      <c r="A372">
        <v>5.2530413753920184</v>
      </c>
      <c r="B372">
        <v>7.3993000000000002</v>
      </c>
      <c r="C372">
        <v>1.4798610000000001E-3</v>
      </c>
      <c r="D372">
        <v>-0.1814799</v>
      </c>
      <c r="F372">
        <f>solar_panel_fet__3[[#This Row],[Ix(U2:OUT)]]+solar_panel_fet__3[[#This Row],[I(Rf)]]</f>
        <v>-0.180000039</v>
      </c>
    </row>
    <row r="373" spans="1:6" x14ac:dyDescent="0.3">
      <c r="A373">
        <v>5.2628070003920184</v>
      </c>
      <c r="B373">
        <v>7.380528</v>
      </c>
      <c r="C373">
        <v>1.476106E-3</v>
      </c>
      <c r="D373">
        <v>-0.1814761</v>
      </c>
      <c r="F373">
        <f>solar_panel_fet__3[[#This Row],[Ix(U2:OUT)]]+solar_panel_fet__3[[#This Row],[I(Rf)]]</f>
        <v>-0.179999994</v>
      </c>
    </row>
    <row r="374" spans="1:6" x14ac:dyDescent="0.3">
      <c r="A374">
        <v>5.2823382503920184</v>
      </c>
      <c r="B374">
        <v>7.3430530000000003</v>
      </c>
      <c r="C374">
        <v>1.4686110000000001E-3</v>
      </c>
      <c r="D374">
        <v>-0.18146870000000001</v>
      </c>
      <c r="F374">
        <f>solar_panel_fet__3[[#This Row],[Ix(U2:OUT)]]+solar_panel_fet__3[[#This Row],[I(Rf)]]</f>
        <v>-0.180000089</v>
      </c>
    </row>
    <row r="375" spans="1:6" x14ac:dyDescent="0.3">
      <c r="A375">
        <v>5.3018695003920184</v>
      </c>
      <c r="B375">
        <v>7.3056679999999998</v>
      </c>
      <c r="C375">
        <v>1.461134E-3</v>
      </c>
      <c r="D375">
        <v>-0.18146119999999999</v>
      </c>
      <c r="F375">
        <f>solar_panel_fet__3[[#This Row],[Ix(U2:OUT)]]+solar_panel_fet__3[[#This Row],[I(Rf)]]</f>
        <v>-0.18000006599999999</v>
      </c>
    </row>
    <row r="376" spans="1:6" x14ac:dyDescent="0.3">
      <c r="A376">
        <v>5.3214007503920184</v>
      </c>
      <c r="B376">
        <v>7.2683720000000003</v>
      </c>
      <c r="C376">
        <v>1.453675E-3</v>
      </c>
      <c r="D376">
        <v>-0.1814537</v>
      </c>
      <c r="F376">
        <f>solar_panel_fet__3[[#This Row],[Ix(U2:OUT)]]+solar_panel_fet__3[[#This Row],[I(Rf)]]</f>
        <v>-0.18000002500000001</v>
      </c>
    </row>
    <row r="377" spans="1:6" x14ac:dyDescent="0.3">
      <c r="A377">
        <v>5.3409320003920184</v>
      </c>
      <c r="B377">
        <v>7.231166</v>
      </c>
      <c r="C377">
        <v>1.446234E-3</v>
      </c>
      <c r="D377">
        <v>-0.1814463</v>
      </c>
      <c r="F377">
        <f>solar_panel_fet__3[[#This Row],[Ix(U2:OUT)]]+solar_panel_fet__3[[#This Row],[I(Rf)]]</f>
        <v>-0.18000006600000001</v>
      </c>
    </row>
    <row r="378" spans="1:6" x14ac:dyDescent="0.3">
      <c r="A378">
        <v>5.3604632503920184</v>
      </c>
      <c r="B378">
        <v>7.1940470000000003</v>
      </c>
      <c r="C378">
        <v>1.43881E-3</v>
      </c>
      <c r="D378">
        <v>-0.18143880000000001</v>
      </c>
      <c r="F378">
        <f>solar_panel_fet__3[[#This Row],[Ix(U2:OUT)]]+solar_panel_fet__3[[#This Row],[I(Rf)]]</f>
        <v>-0.17999999</v>
      </c>
    </row>
    <row r="379" spans="1:6" x14ac:dyDescent="0.3">
      <c r="A379">
        <v>5.3897601253920184</v>
      </c>
      <c r="B379">
        <v>7.1385339999999999</v>
      </c>
      <c r="C379">
        <v>1.4277070000000001E-3</v>
      </c>
      <c r="D379">
        <v>-0.1814277</v>
      </c>
      <c r="F379">
        <f>solar_panel_fet__3[[#This Row],[Ix(U2:OUT)]]+solar_panel_fet__3[[#This Row],[I(Rf)]]</f>
        <v>-0.179999993</v>
      </c>
    </row>
    <row r="380" spans="1:6" x14ac:dyDescent="0.3">
      <c r="A380">
        <v>5.3995257503920184</v>
      </c>
      <c r="B380">
        <v>7.1200729999999997</v>
      </c>
      <c r="C380">
        <v>1.424015E-3</v>
      </c>
      <c r="D380">
        <v>-0.1814241</v>
      </c>
      <c r="F380">
        <f>solar_panel_fet__3[[#This Row],[Ix(U2:OUT)]]+solar_panel_fet__3[[#This Row],[I(Rf)]]</f>
        <v>-0.180000085</v>
      </c>
    </row>
    <row r="381" spans="1:6" x14ac:dyDescent="0.3">
      <c r="A381">
        <v>5.4092913753920184</v>
      </c>
      <c r="B381">
        <v>7.1016339999999998</v>
      </c>
      <c r="C381">
        <v>1.4203270000000001E-3</v>
      </c>
      <c r="D381">
        <v>-0.18142040000000001</v>
      </c>
      <c r="F381">
        <f>solar_panel_fet__3[[#This Row],[Ix(U2:OUT)]]+solar_panel_fet__3[[#This Row],[I(Rf)]]</f>
        <v>-0.18000007300000001</v>
      </c>
    </row>
    <row r="382" spans="1:6" x14ac:dyDescent="0.3">
      <c r="A382">
        <v>5.4190570003920184</v>
      </c>
      <c r="B382">
        <v>7.0832160000000002</v>
      </c>
      <c r="C382">
        <v>1.4166440000000001E-3</v>
      </c>
      <c r="D382">
        <v>-0.18141669999999999</v>
      </c>
      <c r="F382">
        <f>solar_panel_fet__3[[#This Row],[Ix(U2:OUT)]]+solar_panel_fet__3[[#This Row],[I(Rf)]]</f>
        <v>-0.18000005599999999</v>
      </c>
    </row>
    <row r="383" spans="1:6" x14ac:dyDescent="0.3">
      <c r="A383">
        <v>5.4288226253920184</v>
      </c>
      <c r="B383">
        <v>7.064819</v>
      </c>
      <c r="C383">
        <v>1.4129640000000001E-3</v>
      </c>
      <c r="D383">
        <v>-0.18141299999999999</v>
      </c>
      <c r="F383">
        <f>solar_panel_fet__3[[#This Row],[Ix(U2:OUT)]]+solar_panel_fet__3[[#This Row],[I(Rf)]]</f>
        <v>-0.180000036</v>
      </c>
    </row>
    <row r="384" spans="1:6" x14ac:dyDescent="0.3">
      <c r="A384">
        <v>5.4385882503920184</v>
      </c>
      <c r="B384">
        <v>7.0464440000000002</v>
      </c>
      <c r="C384">
        <v>1.409289E-3</v>
      </c>
      <c r="D384">
        <v>-0.1814093</v>
      </c>
      <c r="F384">
        <f>solar_panel_fet__3[[#This Row],[Ix(U2:OUT)]]+solar_panel_fet__3[[#This Row],[I(Rf)]]</f>
        <v>-0.18000001099999999</v>
      </c>
    </row>
    <row r="385" spans="1:6" x14ac:dyDescent="0.3">
      <c r="A385">
        <v>5.4581195003920184</v>
      </c>
      <c r="B385">
        <v>7.0097579999999997</v>
      </c>
      <c r="C385">
        <v>1.4019519999999999E-3</v>
      </c>
      <c r="D385">
        <v>-0.18140200000000001</v>
      </c>
      <c r="F385">
        <f>solar_panel_fet__3[[#This Row],[Ix(U2:OUT)]]+solar_panel_fet__3[[#This Row],[I(Rf)]]</f>
        <v>-0.180000048</v>
      </c>
    </row>
    <row r="386" spans="1:6" x14ac:dyDescent="0.3">
      <c r="A386">
        <v>5.4776507503920184</v>
      </c>
      <c r="B386">
        <v>6.9731550000000002</v>
      </c>
      <c r="C386">
        <v>1.394632E-3</v>
      </c>
      <c r="D386">
        <v>-0.18139469999999999</v>
      </c>
      <c r="F386">
        <f>solar_panel_fet__3[[#This Row],[Ix(U2:OUT)]]+solar_panel_fet__3[[#This Row],[I(Rf)]]</f>
        <v>-0.18000006799999999</v>
      </c>
    </row>
    <row r="387" spans="1:6" x14ac:dyDescent="0.3">
      <c r="A387">
        <v>5.4971820003920184</v>
      </c>
      <c r="B387">
        <v>6.9366370000000002</v>
      </c>
      <c r="C387">
        <v>1.387328E-3</v>
      </c>
      <c r="D387">
        <v>-0.1813874</v>
      </c>
      <c r="F387">
        <f>solar_panel_fet__3[[#This Row],[Ix(U2:OUT)]]+solar_panel_fet__3[[#This Row],[I(Rf)]]</f>
        <v>-0.18000007200000001</v>
      </c>
    </row>
    <row r="388" spans="1:6" x14ac:dyDescent="0.3">
      <c r="A388">
        <v>5.5167132503920184</v>
      </c>
      <c r="B388">
        <v>6.9002020000000002</v>
      </c>
      <c r="C388">
        <v>1.380041E-3</v>
      </c>
      <c r="D388">
        <v>-0.18138009999999999</v>
      </c>
      <c r="F388">
        <f>solar_panel_fet__3[[#This Row],[Ix(U2:OUT)]]+solar_panel_fet__3[[#This Row],[I(Rf)]]</f>
        <v>-0.18000005899999999</v>
      </c>
    </row>
    <row r="389" spans="1:6" x14ac:dyDescent="0.3">
      <c r="A389">
        <v>5.5362445003920184</v>
      </c>
      <c r="B389">
        <v>6.8638500000000002</v>
      </c>
      <c r="C389">
        <v>1.3727710000000001E-3</v>
      </c>
      <c r="D389">
        <v>-0.1813728</v>
      </c>
      <c r="F389">
        <f>solar_panel_fet__3[[#This Row],[Ix(U2:OUT)]]+solar_panel_fet__3[[#This Row],[I(Rf)]]</f>
        <v>-0.18000002900000001</v>
      </c>
    </row>
    <row r="390" spans="1:6" x14ac:dyDescent="0.3">
      <c r="A390">
        <v>5.5557757503920184</v>
      </c>
      <c r="B390">
        <v>6.8275790000000001</v>
      </c>
      <c r="C390">
        <v>1.365516E-3</v>
      </c>
      <c r="D390">
        <v>-0.18136550000000001</v>
      </c>
      <c r="F390">
        <f>solar_panel_fet__3[[#This Row],[Ix(U2:OUT)]]+solar_panel_fet__3[[#This Row],[I(Rf)]]</f>
        <v>-0.179999984</v>
      </c>
    </row>
    <row r="391" spans="1:6" x14ac:dyDescent="0.3">
      <c r="A391">
        <v>5.564146286106304</v>
      </c>
      <c r="B391">
        <v>6.8120599999999998</v>
      </c>
      <c r="C391">
        <v>1.362413E-3</v>
      </c>
      <c r="D391">
        <v>-0.18136240000000001</v>
      </c>
      <c r="F391">
        <f>solar_panel_fet__3[[#This Row],[Ix(U2:OUT)]]+solar_panel_fet__3[[#This Row],[I(Rf)]]</f>
        <v>-0.179999987</v>
      </c>
    </row>
    <row r="392" spans="1:6" x14ac:dyDescent="0.3">
      <c r="A392">
        <v>5.5725168218205896</v>
      </c>
      <c r="B392">
        <v>6.7965549999999997</v>
      </c>
      <c r="C392">
        <v>1.3593120000000001E-3</v>
      </c>
      <c r="D392">
        <v>-0.1813593</v>
      </c>
      <c r="F392">
        <f>solar_panel_fet__3[[#This Row],[Ix(U2:OUT)]]+solar_panel_fet__3[[#This Row],[I(Rf)]]</f>
        <v>-0.179999988</v>
      </c>
    </row>
    <row r="393" spans="1:6" x14ac:dyDescent="0.3">
      <c r="A393">
        <v>5.5808873575348752</v>
      </c>
      <c r="B393">
        <v>6.781066</v>
      </c>
      <c r="C393">
        <v>1.3562139999999999E-3</v>
      </c>
      <c r="D393">
        <v>-0.1813562</v>
      </c>
      <c r="F393">
        <f>solar_panel_fet__3[[#This Row],[Ix(U2:OUT)]]+solar_panel_fet__3[[#This Row],[I(Rf)]]</f>
        <v>-0.179999986</v>
      </c>
    </row>
    <row r="394" spans="1:6" x14ac:dyDescent="0.3">
      <c r="A394">
        <v>5.5892578932491617</v>
      </c>
      <c r="B394">
        <v>6.7655909999999997</v>
      </c>
      <c r="C394">
        <v>1.3531190000000001E-3</v>
      </c>
      <c r="D394">
        <v>-0.18135319999999999</v>
      </c>
      <c r="F394">
        <f>solar_panel_fet__3[[#This Row],[Ix(U2:OUT)]]+solar_panel_fet__3[[#This Row],[I(Rf)]]</f>
        <v>-0.18000008099999998</v>
      </c>
    </row>
    <row r="395" spans="1:6" x14ac:dyDescent="0.3">
      <c r="A395">
        <v>5.5976284289634473</v>
      </c>
      <c r="B395">
        <v>6.7501309999999997</v>
      </c>
      <c r="C395">
        <v>1.350027E-3</v>
      </c>
      <c r="D395">
        <v>-0.18135009999999999</v>
      </c>
      <c r="F395">
        <f>solar_panel_fet__3[[#This Row],[Ix(U2:OUT)]]+solar_panel_fet__3[[#This Row],[I(Rf)]]</f>
        <v>-0.18000007299999998</v>
      </c>
    </row>
    <row r="396" spans="1:6" x14ac:dyDescent="0.3">
      <c r="A396">
        <v>5.6059989646777328</v>
      </c>
      <c r="B396">
        <v>6.734686</v>
      </c>
      <c r="C396">
        <v>1.346938E-3</v>
      </c>
      <c r="D396">
        <v>-0.18134700000000001</v>
      </c>
      <c r="F396">
        <f>solar_panel_fet__3[[#This Row],[Ix(U2:OUT)]]+solar_panel_fet__3[[#This Row],[I(Rf)]]</f>
        <v>-0.18000006200000002</v>
      </c>
    </row>
    <row r="397" spans="1:6" x14ac:dyDescent="0.3">
      <c r="A397">
        <v>5.6143695003920184</v>
      </c>
      <c r="B397">
        <v>6.7192550000000004</v>
      </c>
      <c r="C397">
        <v>1.343852E-3</v>
      </c>
      <c r="D397">
        <v>-0.1813439</v>
      </c>
      <c r="F397">
        <f>solar_panel_fet__3[[#This Row],[Ix(U2:OUT)]]+solar_panel_fet__3[[#This Row],[I(Rf)]]</f>
        <v>-0.180000048</v>
      </c>
    </row>
    <row r="398" spans="1:6" x14ac:dyDescent="0.3">
      <c r="A398">
        <v>5.6339007503920184</v>
      </c>
      <c r="B398">
        <v>6.6833080000000002</v>
      </c>
      <c r="C398">
        <v>1.336662E-3</v>
      </c>
      <c r="D398">
        <v>-0.18133669999999999</v>
      </c>
      <c r="F398">
        <f>solar_panel_fet__3[[#This Row],[Ix(U2:OUT)]]+solar_panel_fet__3[[#This Row],[I(Rf)]]</f>
        <v>-0.180000038</v>
      </c>
    </row>
    <row r="399" spans="1:6" x14ac:dyDescent="0.3">
      <c r="A399">
        <v>5.6534320003920184</v>
      </c>
      <c r="B399">
        <v>6.6474390000000003</v>
      </c>
      <c r="C399">
        <v>1.329488E-3</v>
      </c>
      <c r="D399">
        <v>-0.1813295</v>
      </c>
      <c r="F399">
        <f>solar_panel_fet__3[[#This Row],[Ix(U2:OUT)]]+solar_panel_fet__3[[#This Row],[I(Rf)]]</f>
        <v>-0.18000001200000001</v>
      </c>
    </row>
    <row r="400" spans="1:6" x14ac:dyDescent="0.3">
      <c r="A400">
        <v>5.6631976253920184</v>
      </c>
      <c r="B400">
        <v>6.6295339999999996</v>
      </c>
      <c r="C400">
        <v>1.3259070000000001E-3</v>
      </c>
      <c r="D400">
        <v>-0.18132590000000001</v>
      </c>
      <c r="F400">
        <f>solar_panel_fet__3[[#This Row],[Ix(U2:OUT)]]+solar_panel_fet__3[[#This Row],[I(Rf)]]</f>
        <v>-0.17999999300000002</v>
      </c>
    </row>
    <row r="401" spans="1:6" x14ac:dyDescent="0.3">
      <c r="A401">
        <v>5.6729632503920184</v>
      </c>
      <c r="B401">
        <v>6.6116489999999999</v>
      </c>
      <c r="C401">
        <v>1.32233E-3</v>
      </c>
      <c r="D401">
        <v>-0.18132239999999999</v>
      </c>
      <c r="F401">
        <f>solar_panel_fet__3[[#This Row],[Ix(U2:OUT)]]+solar_panel_fet__3[[#This Row],[I(Rf)]]</f>
        <v>-0.18000006999999998</v>
      </c>
    </row>
    <row r="402" spans="1:6" x14ac:dyDescent="0.3">
      <c r="A402">
        <v>5.6924945003920184</v>
      </c>
      <c r="B402">
        <v>6.5759369999999997</v>
      </c>
      <c r="C402">
        <v>1.3151879999999999E-3</v>
      </c>
      <c r="D402">
        <v>-0.18131520000000001</v>
      </c>
      <c r="F402">
        <f>solar_panel_fet__3[[#This Row],[Ix(U2:OUT)]]+solar_panel_fet__3[[#This Row],[I(Rf)]]</f>
        <v>-0.18000001200000001</v>
      </c>
    </row>
    <row r="403" spans="1:6" x14ac:dyDescent="0.3">
      <c r="A403">
        <v>5.7022601253920184</v>
      </c>
      <c r="B403">
        <v>6.5581100000000001</v>
      </c>
      <c r="C403">
        <v>1.311623E-3</v>
      </c>
      <c r="D403">
        <v>-0.18131169999999999</v>
      </c>
      <c r="F403">
        <f>solar_panel_fet__3[[#This Row],[Ix(U2:OUT)]]+solar_panel_fet__3[[#This Row],[I(Rf)]]</f>
        <v>-0.18000007699999998</v>
      </c>
    </row>
    <row r="404" spans="1:6" x14ac:dyDescent="0.3">
      <c r="A404">
        <v>5.7120257503920184</v>
      </c>
      <c r="B404">
        <v>6.5403029999999998</v>
      </c>
      <c r="C404">
        <v>1.3080609999999999E-3</v>
      </c>
      <c r="D404">
        <v>-0.1813081</v>
      </c>
      <c r="F404">
        <f>solar_panel_fet__3[[#This Row],[Ix(U2:OUT)]]+solar_panel_fet__3[[#This Row],[I(Rf)]]</f>
        <v>-0.180000039</v>
      </c>
    </row>
    <row r="405" spans="1:6" x14ac:dyDescent="0.3">
      <c r="A405">
        <v>5.7217913753920184</v>
      </c>
      <c r="B405">
        <v>6.5225150000000003</v>
      </c>
      <c r="C405">
        <v>1.304504E-3</v>
      </c>
      <c r="D405">
        <v>-0.18130450000000001</v>
      </c>
      <c r="F405">
        <f>solar_panel_fet__3[[#This Row],[Ix(U2:OUT)]]+solar_panel_fet__3[[#This Row],[I(Rf)]]</f>
        <v>-0.179999996</v>
      </c>
    </row>
    <row r="406" spans="1:6" x14ac:dyDescent="0.3">
      <c r="A406">
        <v>5.7315570003920184</v>
      </c>
      <c r="B406">
        <v>6.5047459999999999</v>
      </c>
      <c r="C406">
        <v>1.3009499999999999E-3</v>
      </c>
      <c r="D406">
        <v>-0.18130099999999999</v>
      </c>
      <c r="F406">
        <f>solar_panel_fet__3[[#This Row],[Ix(U2:OUT)]]+solar_panel_fet__3[[#This Row],[I(Rf)]]</f>
        <v>-0.18000004999999999</v>
      </c>
    </row>
    <row r="407" spans="1:6" x14ac:dyDescent="0.3">
      <c r="A407">
        <v>5.7413226253920184</v>
      </c>
      <c r="B407">
        <v>6.4869969999999997</v>
      </c>
      <c r="C407">
        <v>1.2974E-3</v>
      </c>
      <c r="D407">
        <v>-0.1812974</v>
      </c>
      <c r="F407">
        <f>solar_panel_fet__3[[#This Row],[Ix(U2:OUT)]]+solar_panel_fet__3[[#This Row],[I(Rf)]]</f>
        <v>-0.18</v>
      </c>
    </row>
    <row r="408" spans="1:6" x14ac:dyDescent="0.3">
      <c r="A408">
        <v>5.7608538753920184</v>
      </c>
      <c r="B408">
        <v>6.4515539999999998</v>
      </c>
      <c r="C408">
        <v>1.2903109999999999E-3</v>
      </c>
      <c r="D408">
        <v>-0.18129029999999999</v>
      </c>
      <c r="F408">
        <f>solar_panel_fet__3[[#This Row],[Ix(U2:OUT)]]+solar_panel_fet__3[[#This Row],[I(Rf)]]</f>
        <v>-0.179999989</v>
      </c>
    </row>
    <row r="409" spans="1:6" x14ac:dyDescent="0.3">
      <c r="A409">
        <v>5.7706195003920184</v>
      </c>
      <c r="B409">
        <v>6.4338610000000003</v>
      </c>
      <c r="C409">
        <v>1.286773E-3</v>
      </c>
      <c r="D409">
        <v>-0.1812868</v>
      </c>
      <c r="F409">
        <f>solar_panel_fet__3[[#This Row],[Ix(U2:OUT)]]+solar_panel_fet__3[[#This Row],[I(Rf)]]</f>
        <v>-0.18000002700000001</v>
      </c>
    </row>
    <row r="410" spans="1:6" x14ac:dyDescent="0.3">
      <c r="A410">
        <v>5.7803851253920184</v>
      </c>
      <c r="B410">
        <v>6.4161869999999999</v>
      </c>
      <c r="C410">
        <v>1.2832379999999999E-3</v>
      </c>
      <c r="D410">
        <v>-0.18128330000000001</v>
      </c>
      <c r="F410">
        <f>solar_panel_fet__3[[#This Row],[Ix(U2:OUT)]]+solar_panel_fet__3[[#This Row],[I(Rf)]]</f>
        <v>-0.18000006200000002</v>
      </c>
    </row>
    <row r="411" spans="1:6" x14ac:dyDescent="0.3">
      <c r="A411">
        <v>5.7901507503920184</v>
      </c>
      <c r="B411">
        <v>6.3985320000000003</v>
      </c>
      <c r="C411">
        <v>1.2797069999999999E-3</v>
      </c>
      <c r="D411">
        <v>-0.18127969999999999</v>
      </c>
      <c r="F411">
        <f>solar_panel_fet__3[[#This Row],[Ix(U2:OUT)]]+solar_panel_fet__3[[#This Row],[I(Rf)]]</f>
        <v>-0.179999993</v>
      </c>
    </row>
    <row r="412" spans="1:6" x14ac:dyDescent="0.3">
      <c r="A412">
        <v>5.7999163753920184</v>
      </c>
      <c r="B412">
        <v>6.3808959999999999</v>
      </c>
      <c r="C412">
        <v>1.27618E-3</v>
      </c>
      <c r="D412">
        <v>-0.1812762</v>
      </c>
      <c r="F412">
        <f>solar_panel_fet__3[[#This Row],[Ix(U2:OUT)]]+solar_panel_fet__3[[#This Row],[I(Rf)]]</f>
        <v>-0.18000002000000001</v>
      </c>
    </row>
    <row r="413" spans="1:6" x14ac:dyDescent="0.3">
      <c r="A413">
        <v>5.8194476253920184</v>
      </c>
      <c r="B413">
        <v>6.3456789999999996</v>
      </c>
      <c r="C413">
        <v>1.2691359999999999E-3</v>
      </c>
      <c r="D413">
        <v>-0.18126919999999999</v>
      </c>
      <c r="F413">
        <f>solar_panel_fet__3[[#This Row],[Ix(U2:OUT)]]+solar_panel_fet__3[[#This Row],[I(Rf)]]</f>
        <v>-0.18000006399999999</v>
      </c>
    </row>
    <row r="414" spans="1:6" x14ac:dyDescent="0.3">
      <c r="A414">
        <v>5.8292132503920184</v>
      </c>
      <c r="B414">
        <v>6.3280989999999999</v>
      </c>
      <c r="C414">
        <v>1.2656200000000001E-3</v>
      </c>
      <c r="D414">
        <v>-0.1812657</v>
      </c>
      <c r="F414">
        <f>solar_panel_fet__3[[#This Row],[Ix(U2:OUT)]]+solar_panel_fet__3[[#This Row],[I(Rf)]]</f>
        <v>-0.18000008000000001</v>
      </c>
    </row>
    <row r="415" spans="1:6" x14ac:dyDescent="0.3">
      <c r="A415">
        <v>5.8487445003920184</v>
      </c>
      <c r="B415">
        <v>6.2929940000000002</v>
      </c>
      <c r="C415">
        <v>1.258599E-3</v>
      </c>
      <c r="D415">
        <v>-0.18125859999999999</v>
      </c>
      <c r="F415">
        <f>solar_panel_fet__3[[#This Row],[Ix(U2:OUT)]]+solar_panel_fet__3[[#This Row],[I(Rf)]]</f>
        <v>-0.18000000099999999</v>
      </c>
    </row>
    <row r="416" spans="1:6" x14ac:dyDescent="0.3">
      <c r="A416">
        <v>5.8682757503920184</v>
      </c>
      <c r="B416">
        <v>6.257962</v>
      </c>
      <c r="C416">
        <v>1.2515930000000001E-3</v>
      </c>
      <c r="D416">
        <v>-0.18125160000000001</v>
      </c>
      <c r="F416">
        <f>solar_panel_fet__3[[#This Row],[Ix(U2:OUT)]]+solar_panel_fet__3[[#This Row],[I(Rf)]]</f>
        <v>-0.18000000700000002</v>
      </c>
    </row>
    <row r="417" spans="1:6" x14ac:dyDescent="0.3">
      <c r="A417">
        <v>5.8878070003920184</v>
      </c>
      <c r="B417">
        <v>6.2230030000000003</v>
      </c>
      <c r="C417">
        <v>1.2446009999999999E-3</v>
      </c>
      <c r="D417">
        <v>-0.18124460000000001</v>
      </c>
      <c r="F417">
        <f>solar_panel_fet__3[[#This Row],[Ix(U2:OUT)]]+solar_panel_fet__3[[#This Row],[I(Rf)]]</f>
        <v>-0.17999999899999999</v>
      </c>
    </row>
    <row r="418" spans="1:6" x14ac:dyDescent="0.3">
      <c r="A418">
        <v>5.9073382503920184</v>
      </c>
      <c r="B418">
        <v>6.1881170000000001</v>
      </c>
      <c r="C418">
        <v>1.2376240000000001E-3</v>
      </c>
      <c r="D418">
        <v>-0.1812377</v>
      </c>
      <c r="F418">
        <f>solar_panel_fet__3[[#This Row],[Ix(U2:OUT)]]+solar_panel_fet__3[[#This Row],[I(Rf)]]</f>
        <v>-0.18000007600000001</v>
      </c>
    </row>
    <row r="419" spans="1:6" x14ac:dyDescent="0.3">
      <c r="A419">
        <v>5.9366351253920184</v>
      </c>
      <c r="B419">
        <v>6.1359219999999999</v>
      </c>
      <c r="C419">
        <v>1.227185E-3</v>
      </c>
      <c r="D419">
        <v>-0.1812272</v>
      </c>
      <c r="F419">
        <f>solar_panel_fet__3[[#This Row],[Ix(U2:OUT)]]+solar_panel_fet__3[[#This Row],[I(Rf)]]</f>
        <v>-0.18000001500000001</v>
      </c>
    </row>
    <row r="420" spans="1:6" x14ac:dyDescent="0.3">
      <c r="A420">
        <v>5.9659320003920184</v>
      </c>
      <c r="B420">
        <v>6.0838890000000001</v>
      </c>
      <c r="C420">
        <v>1.216778E-3</v>
      </c>
      <c r="D420">
        <v>-0.18121680000000001</v>
      </c>
      <c r="F420">
        <f>solar_panel_fet__3[[#This Row],[Ix(U2:OUT)]]+solar_panel_fet__3[[#This Row],[I(Rf)]]</f>
        <v>-0.18000002200000001</v>
      </c>
    </row>
    <row r="421" spans="1:6" x14ac:dyDescent="0.3">
      <c r="A421">
        <v>5.9854632503920184</v>
      </c>
      <c r="B421">
        <v>6.0492879999999998</v>
      </c>
      <c r="C421">
        <v>1.2098580000000001E-3</v>
      </c>
      <c r="D421">
        <v>-0.18120990000000001</v>
      </c>
      <c r="F421">
        <f>solar_panel_fet__3[[#This Row],[Ix(U2:OUT)]]+solar_panel_fet__3[[#This Row],[I(Rf)]]</f>
        <v>-0.180000042</v>
      </c>
    </row>
    <row r="422" spans="1:6" x14ac:dyDescent="0.3">
      <c r="A422">
        <v>5.9952288753920184</v>
      </c>
      <c r="B422">
        <v>6.0320140000000002</v>
      </c>
      <c r="C422">
        <v>1.206403E-3</v>
      </c>
      <c r="D422">
        <v>-0.18120639999999999</v>
      </c>
      <c r="F422">
        <f>solar_panel_fet__3[[#This Row],[Ix(U2:OUT)]]+solar_panel_fet__3[[#This Row],[I(Rf)]]</f>
        <v>-0.17999999699999999</v>
      </c>
    </row>
    <row r="423" spans="1:6" x14ac:dyDescent="0.3">
      <c r="A423">
        <v>6.0049945003920184</v>
      </c>
      <c r="B423">
        <v>6.0147570000000004</v>
      </c>
      <c r="C423">
        <v>1.202952E-3</v>
      </c>
      <c r="D423">
        <v>-0.181203</v>
      </c>
      <c r="F423">
        <f>solar_panel_fet__3[[#This Row],[Ix(U2:OUT)]]+solar_panel_fet__3[[#This Row],[I(Rf)]]</f>
        <v>-0.180000048</v>
      </c>
    </row>
    <row r="424" spans="1:6" x14ac:dyDescent="0.3">
      <c r="A424">
        <v>6.0147601253920184</v>
      </c>
      <c r="B424">
        <v>5.9975189999999996</v>
      </c>
      <c r="C424">
        <v>1.1995040000000001E-3</v>
      </c>
      <c r="D424">
        <v>-0.18119950000000001</v>
      </c>
      <c r="F424">
        <f>solar_panel_fet__3[[#This Row],[Ix(U2:OUT)]]+solar_panel_fet__3[[#This Row],[I(Rf)]]</f>
        <v>-0.17999999600000002</v>
      </c>
    </row>
    <row r="425" spans="1:6" x14ac:dyDescent="0.3">
      <c r="A425">
        <v>6.0440570003920184</v>
      </c>
      <c r="B425">
        <v>5.9459059999999999</v>
      </c>
      <c r="C425">
        <v>1.189182E-3</v>
      </c>
      <c r="D425">
        <v>-0.18118919999999999</v>
      </c>
      <c r="F425">
        <f>solar_panel_fet__3[[#This Row],[Ix(U2:OUT)]]+solar_panel_fet__3[[#This Row],[I(Rf)]]</f>
        <v>-0.18000001799999998</v>
      </c>
    </row>
    <row r="426" spans="1:6" x14ac:dyDescent="0.3">
      <c r="A426">
        <v>6.0635882503920184</v>
      </c>
      <c r="B426">
        <v>5.9115830000000003</v>
      </c>
      <c r="C426">
        <v>1.182317E-3</v>
      </c>
      <c r="D426">
        <v>-0.18118229999999999</v>
      </c>
      <c r="F426">
        <f>solar_panel_fet__3[[#This Row],[Ix(U2:OUT)]]+solar_panel_fet__3[[#This Row],[I(Rf)]]</f>
        <v>-0.179999983</v>
      </c>
    </row>
    <row r="427" spans="1:6" x14ac:dyDescent="0.3">
      <c r="A427">
        <v>6.0928851253920184</v>
      </c>
      <c r="B427">
        <v>5.8602280000000002</v>
      </c>
      <c r="C427">
        <v>1.1720459999999999E-3</v>
      </c>
      <c r="D427">
        <v>-0.1811721</v>
      </c>
      <c r="F427">
        <f>solar_panel_fet__3[[#This Row],[Ix(U2:OUT)]]+solar_panel_fet__3[[#This Row],[I(Rf)]]</f>
        <v>-0.18000005399999999</v>
      </c>
    </row>
    <row r="428" spans="1:6" x14ac:dyDescent="0.3">
      <c r="A428">
        <v>6.1026507503920184</v>
      </c>
      <c r="B428">
        <v>5.8431430000000004</v>
      </c>
      <c r="C428">
        <v>1.168629E-3</v>
      </c>
      <c r="D428">
        <v>-0.18116860000000001</v>
      </c>
      <c r="F428">
        <f>solar_panel_fet__3[[#This Row],[Ix(U2:OUT)]]+solar_panel_fet__3[[#This Row],[I(Rf)]]</f>
        <v>-0.17999997100000001</v>
      </c>
    </row>
    <row r="429" spans="1:6" x14ac:dyDescent="0.3">
      <c r="A429">
        <v>6.1124163753920184</v>
      </c>
      <c r="B429">
        <v>5.8260759999999996</v>
      </c>
      <c r="C429">
        <v>1.165216E-3</v>
      </c>
      <c r="D429">
        <v>-0.1811652</v>
      </c>
      <c r="F429">
        <f>solar_panel_fet__3[[#This Row],[Ix(U2:OUT)]]+solar_panel_fet__3[[#This Row],[I(Rf)]]</f>
        <v>-0.179999984</v>
      </c>
    </row>
    <row r="430" spans="1:6" x14ac:dyDescent="0.3">
      <c r="A430">
        <v>6.1221820003920184</v>
      </c>
      <c r="B430">
        <v>5.8090260000000002</v>
      </c>
      <c r="C430">
        <v>1.161806E-3</v>
      </c>
      <c r="D430">
        <v>-0.18116180000000001</v>
      </c>
      <c r="F430">
        <f>solar_panel_fet__3[[#This Row],[Ix(U2:OUT)]]+solar_panel_fet__3[[#This Row],[I(Rf)]]</f>
        <v>-0.17999999400000002</v>
      </c>
    </row>
    <row r="431" spans="1:6" x14ac:dyDescent="0.3">
      <c r="A431">
        <v>6.1417132503920184</v>
      </c>
      <c r="B431">
        <v>5.7749750000000004</v>
      </c>
      <c r="C431">
        <v>1.154995E-3</v>
      </c>
      <c r="D431">
        <v>-0.18115500000000001</v>
      </c>
      <c r="F431">
        <f>solar_panel_fet__3[[#This Row],[Ix(U2:OUT)]]+solar_panel_fet__3[[#This Row],[I(Rf)]]</f>
        <v>-0.18000000500000002</v>
      </c>
    </row>
    <row r="432" spans="1:6" x14ac:dyDescent="0.3">
      <c r="A432">
        <v>6.1905413753920184</v>
      </c>
      <c r="B432">
        <v>5.6901390000000003</v>
      </c>
      <c r="C432">
        <v>1.1380279999999999E-3</v>
      </c>
      <c r="D432">
        <v>-0.1811381</v>
      </c>
      <c r="F432">
        <f>solar_panel_fet__3[[#This Row],[Ix(U2:OUT)]]+solar_panel_fet__3[[#This Row],[I(Rf)]]</f>
        <v>-0.18000007199999998</v>
      </c>
    </row>
    <row r="433" spans="1:6" x14ac:dyDescent="0.3">
      <c r="A433">
        <v>6.2100726253920184</v>
      </c>
      <c r="B433">
        <v>5.65632</v>
      </c>
      <c r="C433">
        <v>1.1312640000000001E-3</v>
      </c>
      <c r="D433">
        <v>-0.1811313</v>
      </c>
      <c r="F433">
        <f>solar_panel_fet__3[[#This Row],[Ix(U2:OUT)]]+solar_panel_fet__3[[#This Row],[I(Rf)]]</f>
        <v>-0.180000036</v>
      </c>
    </row>
    <row r="434" spans="1:6" x14ac:dyDescent="0.3">
      <c r="A434">
        <v>6.2296038753920184</v>
      </c>
      <c r="B434">
        <v>5.622566</v>
      </c>
      <c r="C434">
        <v>1.1245140000000001E-3</v>
      </c>
      <c r="D434">
        <v>-0.18112449999999999</v>
      </c>
      <c r="F434">
        <f>solar_panel_fet__3[[#This Row],[Ix(U2:OUT)]]+solar_panel_fet__3[[#This Row],[I(Rf)]]</f>
        <v>-0.179999986</v>
      </c>
    </row>
    <row r="435" spans="1:6" x14ac:dyDescent="0.3">
      <c r="A435">
        <v>6.2393695003920184</v>
      </c>
      <c r="B435">
        <v>5.6057139999999999</v>
      </c>
      <c r="C435">
        <v>1.121143E-3</v>
      </c>
      <c r="D435">
        <v>-0.18112120000000001</v>
      </c>
      <c r="F435">
        <f>solar_panel_fet__3[[#This Row],[Ix(U2:OUT)]]+solar_panel_fet__3[[#This Row],[I(Rf)]]</f>
        <v>-0.18000005700000002</v>
      </c>
    </row>
    <row r="436" spans="1:6" x14ac:dyDescent="0.3">
      <c r="A436">
        <v>6.2491351253920184</v>
      </c>
      <c r="B436">
        <v>5.5888780000000002</v>
      </c>
      <c r="C436">
        <v>1.117776E-3</v>
      </c>
      <c r="D436">
        <v>-0.1811178</v>
      </c>
      <c r="F436">
        <f>solar_panel_fet__3[[#This Row],[Ix(U2:OUT)]]+solar_panel_fet__3[[#This Row],[I(Rf)]]</f>
        <v>-0.18000002400000001</v>
      </c>
    </row>
    <row r="437" spans="1:6" x14ac:dyDescent="0.3">
      <c r="A437">
        <v>6.2589007503920184</v>
      </c>
      <c r="B437">
        <v>5.5720580000000002</v>
      </c>
      <c r="C437">
        <v>1.114412E-3</v>
      </c>
      <c r="D437">
        <v>-0.18111440000000001</v>
      </c>
      <c r="F437">
        <f>solar_panel_fet__3[[#This Row],[Ix(U2:OUT)]]+solar_panel_fet__3[[#This Row],[I(Rf)]]</f>
        <v>-0.179999988</v>
      </c>
    </row>
    <row r="438" spans="1:6" x14ac:dyDescent="0.3">
      <c r="A438">
        <v>6.2686663753920184</v>
      </c>
      <c r="B438">
        <v>5.5552530000000004</v>
      </c>
      <c r="C438">
        <v>1.1110510000000001E-3</v>
      </c>
      <c r="D438">
        <v>-0.1811111</v>
      </c>
      <c r="F438">
        <f>solar_panel_fet__3[[#This Row],[Ix(U2:OUT)]]+solar_panel_fet__3[[#This Row],[I(Rf)]]</f>
        <v>-0.180000049</v>
      </c>
    </row>
    <row r="439" spans="1:6" x14ac:dyDescent="0.3">
      <c r="A439">
        <v>6.2784320003920184</v>
      </c>
      <c r="B439">
        <v>5.5384650000000004</v>
      </c>
      <c r="C439">
        <v>1.1076930000000001E-3</v>
      </c>
      <c r="D439">
        <v>-0.18110770000000001</v>
      </c>
      <c r="F439">
        <f>solar_panel_fet__3[[#This Row],[Ix(U2:OUT)]]+solar_panel_fet__3[[#This Row],[I(Rf)]]</f>
        <v>-0.18000000700000002</v>
      </c>
    </row>
    <row r="440" spans="1:6" x14ac:dyDescent="0.3">
      <c r="A440">
        <v>6.2881976253920184</v>
      </c>
      <c r="B440">
        <v>5.521693</v>
      </c>
      <c r="C440">
        <v>1.104339E-3</v>
      </c>
      <c r="D440">
        <v>-0.1811044</v>
      </c>
      <c r="F440">
        <f>solar_panel_fet__3[[#This Row],[Ix(U2:OUT)]]+solar_panel_fet__3[[#This Row],[I(Rf)]]</f>
        <v>-0.18000006099999999</v>
      </c>
    </row>
    <row r="441" spans="1:6" x14ac:dyDescent="0.3">
      <c r="A441">
        <v>6.2979632503920184</v>
      </c>
      <c r="B441">
        <v>5.504937</v>
      </c>
      <c r="C441">
        <v>1.100988E-3</v>
      </c>
      <c r="D441">
        <v>-0.18110100000000001</v>
      </c>
      <c r="F441">
        <f>solar_panel_fet__3[[#This Row],[Ix(U2:OUT)]]+solar_panel_fet__3[[#This Row],[I(Rf)]]</f>
        <v>-0.18000001200000001</v>
      </c>
    </row>
    <row r="442" spans="1:6" x14ac:dyDescent="0.3">
      <c r="A442">
        <v>6.3077288753920184</v>
      </c>
      <c r="B442">
        <v>5.4881970000000004</v>
      </c>
      <c r="C442">
        <v>1.09764E-3</v>
      </c>
      <c r="D442">
        <v>-0.1810977</v>
      </c>
      <c r="F442">
        <f>solar_panel_fet__3[[#This Row],[Ix(U2:OUT)]]+solar_panel_fet__3[[#This Row],[I(Rf)]]</f>
        <v>-0.18000005999999999</v>
      </c>
    </row>
    <row r="443" spans="1:6" x14ac:dyDescent="0.3">
      <c r="A443">
        <v>6.3174945003920184</v>
      </c>
      <c r="B443">
        <v>5.4714729999999996</v>
      </c>
      <c r="C443">
        <v>1.0942949999999999E-3</v>
      </c>
      <c r="D443">
        <v>-0.18109430000000001</v>
      </c>
      <c r="F443">
        <f>solar_panel_fet__3[[#This Row],[Ix(U2:OUT)]]+solar_panel_fet__3[[#This Row],[I(Rf)]]</f>
        <v>-0.18000000500000002</v>
      </c>
    </row>
    <row r="444" spans="1:6" x14ac:dyDescent="0.3">
      <c r="A444">
        <v>6.3272601253920184</v>
      </c>
      <c r="B444">
        <v>5.4547650000000001</v>
      </c>
      <c r="C444">
        <v>1.090953E-3</v>
      </c>
      <c r="D444">
        <v>-0.181091</v>
      </c>
      <c r="F444">
        <f>solar_panel_fet__3[[#This Row],[Ix(U2:OUT)]]+solar_panel_fet__3[[#This Row],[I(Rf)]]</f>
        <v>-0.180000047</v>
      </c>
    </row>
    <row r="445" spans="1:6" x14ac:dyDescent="0.3">
      <c r="A445">
        <v>6.3565570003920184</v>
      </c>
      <c r="B445">
        <v>5.4047340000000004</v>
      </c>
      <c r="C445">
        <v>1.0809470000000001E-3</v>
      </c>
      <c r="D445">
        <v>-0.18108099999999999</v>
      </c>
      <c r="F445">
        <f>solar_panel_fet__3[[#This Row],[Ix(U2:OUT)]]+solar_panel_fet__3[[#This Row],[I(Rf)]]</f>
        <v>-0.18000005299999999</v>
      </c>
    </row>
    <row r="446" spans="1:6" x14ac:dyDescent="0.3">
      <c r="A446">
        <v>6.3663226253920184</v>
      </c>
      <c r="B446">
        <v>5.3880879999999998</v>
      </c>
      <c r="C446">
        <v>1.077618E-3</v>
      </c>
      <c r="D446">
        <v>-0.18107760000000001</v>
      </c>
      <c r="F446">
        <f>solar_panel_fet__3[[#This Row],[Ix(U2:OUT)]]+solar_panel_fet__3[[#This Row],[I(Rf)]]</f>
        <v>-0.179999982</v>
      </c>
    </row>
    <row r="447" spans="1:6" x14ac:dyDescent="0.3">
      <c r="A447">
        <v>6.3858538753920184</v>
      </c>
      <c r="B447">
        <v>5.3548429999999998</v>
      </c>
      <c r="C447">
        <v>1.070969E-3</v>
      </c>
      <c r="D447">
        <v>-0.18107100000000001</v>
      </c>
      <c r="F447">
        <f>solar_panel_fet__3[[#This Row],[Ix(U2:OUT)]]+solar_panel_fet__3[[#This Row],[I(Rf)]]</f>
        <v>-0.180000031</v>
      </c>
    </row>
    <row r="448" spans="1:6" x14ac:dyDescent="0.3">
      <c r="A448">
        <v>6.3956195003920184</v>
      </c>
      <c r="B448">
        <v>5.3382440000000004</v>
      </c>
      <c r="C448">
        <v>1.0676489999999999E-3</v>
      </c>
      <c r="D448">
        <v>-0.1810677</v>
      </c>
      <c r="F448">
        <f>solar_panel_fet__3[[#This Row],[Ix(U2:OUT)]]+solar_panel_fet__3[[#This Row],[I(Rf)]]</f>
        <v>-0.18000005099999999</v>
      </c>
    </row>
    <row r="449" spans="1:6" x14ac:dyDescent="0.3">
      <c r="A449">
        <v>6.4151507503920184</v>
      </c>
      <c r="B449">
        <v>5.3050920000000001</v>
      </c>
      <c r="C449">
        <v>1.0610190000000001E-3</v>
      </c>
      <c r="D449">
        <v>-0.181061</v>
      </c>
      <c r="F449">
        <f>solar_panel_fet__3[[#This Row],[Ix(U2:OUT)]]+solar_panel_fet__3[[#This Row],[I(Rf)]]</f>
        <v>-0.179999981</v>
      </c>
    </row>
    <row r="450" spans="1:6" x14ac:dyDescent="0.3">
      <c r="A450">
        <v>6.4249163753920184</v>
      </c>
      <c r="B450">
        <v>5.2885390000000001</v>
      </c>
      <c r="C450">
        <v>1.0577080000000001E-3</v>
      </c>
      <c r="D450">
        <v>-0.18105769999999999</v>
      </c>
      <c r="F450">
        <f>solar_panel_fet__3[[#This Row],[Ix(U2:OUT)]]+solar_panel_fet__3[[#This Row],[I(Rf)]]</f>
        <v>-0.179999992</v>
      </c>
    </row>
    <row r="451" spans="1:6" x14ac:dyDescent="0.3">
      <c r="A451">
        <v>6.4346820003920184</v>
      </c>
      <c r="B451">
        <v>5.2720010000000004</v>
      </c>
      <c r="C451">
        <v>1.0544009999999999E-3</v>
      </c>
      <c r="D451">
        <v>-0.1810544</v>
      </c>
      <c r="F451">
        <f>solar_panel_fet__3[[#This Row],[Ix(U2:OUT)]]+solar_panel_fet__3[[#This Row],[I(Rf)]]</f>
        <v>-0.17999999899999999</v>
      </c>
    </row>
    <row r="452" spans="1:6" x14ac:dyDescent="0.3">
      <c r="A452">
        <v>6.443052536106304</v>
      </c>
      <c r="B452">
        <v>5.2578379999999996</v>
      </c>
      <c r="C452">
        <v>1.0515679999999999E-3</v>
      </c>
      <c r="D452">
        <v>-0.18105160000000001</v>
      </c>
      <c r="F452">
        <f>solar_panel_fet__3[[#This Row],[Ix(U2:OUT)]]+solar_panel_fet__3[[#This Row],[I(Rf)]]</f>
        <v>-0.180000032</v>
      </c>
    </row>
    <row r="453" spans="1:6" x14ac:dyDescent="0.3">
      <c r="A453">
        <v>6.4514230718205896</v>
      </c>
      <c r="B453">
        <v>5.2436870000000004</v>
      </c>
      <c r="C453">
        <v>1.048738E-3</v>
      </c>
      <c r="D453">
        <v>-0.18104880000000001</v>
      </c>
      <c r="F453">
        <f>solar_panel_fet__3[[#This Row],[Ix(U2:OUT)]]+solar_panel_fet__3[[#This Row],[I(Rf)]]</f>
        <v>-0.18000006200000002</v>
      </c>
    </row>
    <row r="454" spans="1:6" x14ac:dyDescent="0.3">
      <c r="A454">
        <v>6.4597936075348752</v>
      </c>
      <c r="B454">
        <v>5.229546</v>
      </c>
      <c r="C454">
        <v>1.0459099999999999E-3</v>
      </c>
      <c r="D454">
        <v>-0.18104590000000001</v>
      </c>
      <c r="F454">
        <f>solar_panel_fet__3[[#This Row],[Ix(U2:OUT)]]+solar_panel_fet__3[[#This Row],[I(Rf)]]</f>
        <v>-0.17999999</v>
      </c>
    </row>
    <row r="455" spans="1:6" x14ac:dyDescent="0.3">
      <c r="A455">
        <v>6.4681641432491617</v>
      </c>
      <c r="B455">
        <v>5.2154160000000003</v>
      </c>
      <c r="C455">
        <v>1.0430839999999999E-3</v>
      </c>
      <c r="D455">
        <v>-0.18104310000000001</v>
      </c>
      <c r="F455">
        <f>solar_panel_fet__3[[#This Row],[Ix(U2:OUT)]]+solar_panel_fet__3[[#This Row],[I(Rf)]]</f>
        <v>-0.18000001600000001</v>
      </c>
    </row>
    <row r="456" spans="1:6" x14ac:dyDescent="0.3">
      <c r="A456">
        <v>6.4765346789634473</v>
      </c>
      <c r="B456">
        <v>5.2012980000000004</v>
      </c>
      <c r="C456">
        <v>1.0402600000000001E-3</v>
      </c>
      <c r="D456">
        <v>-0.18104029999999999</v>
      </c>
      <c r="F456">
        <f>solar_panel_fet__3[[#This Row],[Ix(U2:OUT)]]+solar_panel_fet__3[[#This Row],[I(Rf)]]</f>
        <v>-0.18000004</v>
      </c>
    </row>
    <row r="457" spans="1:6" x14ac:dyDescent="0.3">
      <c r="A457">
        <v>6.4849052146777328</v>
      </c>
      <c r="B457">
        <v>5.1871910000000003</v>
      </c>
      <c r="C457">
        <v>1.037439E-3</v>
      </c>
      <c r="D457">
        <v>-0.18103749999999999</v>
      </c>
      <c r="F457">
        <f>solar_panel_fet__3[[#This Row],[Ix(U2:OUT)]]+solar_panel_fet__3[[#This Row],[I(Rf)]]</f>
        <v>-0.18000006099999999</v>
      </c>
    </row>
    <row r="458" spans="1:6" x14ac:dyDescent="0.3">
      <c r="A458">
        <v>6.4932757503920184</v>
      </c>
      <c r="B458">
        <v>5.173095</v>
      </c>
      <c r="C458">
        <v>1.0346190000000001E-3</v>
      </c>
      <c r="D458">
        <v>-0.18103459999999999</v>
      </c>
      <c r="F458">
        <f>solar_panel_fet__3[[#This Row],[Ix(U2:OUT)]]+solar_panel_fet__3[[#This Row],[I(Rf)]]</f>
        <v>-0.179999981</v>
      </c>
    </row>
    <row r="459" spans="1:6" x14ac:dyDescent="0.3">
      <c r="A459">
        <v>6.5128070003920184</v>
      </c>
      <c r="B459">
        <v>5.1402460000000003</v>
      </c>
      <c r="C459">
        <v>1.02805E-3</v>
      </c>
      <c r="D459">
        <v>-0.1810281</v>
      </c>
      <c r="F459">
        <f>solar_panel_fet__3[[#This Row],[Ix(U2:OUT)]]+solar_panel_fet__3[[#This Row],[I(Rf)]]</f>
        <v>-0.18000004999999999</v>
      </c>
    </row>
    <row r="460" spans="1:6" x14ac:dyDescent="0.3">
      <c r="A460">
        <v>6.5323382503920184</v>
      </c>
      <c r="B460">
        <v>5.1074570000000001</v>
      </c>
      <c r="C460">
        <v>1.0214919999999999E-3</v>
      </c>
      <c r="D460">
        <v>-0.1810215</v>
      </c>
      <c r="F460">
        <f>solar_panel_fet__3[[#This Row],[Ix(U2:OUT)]]+solar_panel_fet__3[[#This Row],[I(Rf)]]</f>
        <v>-0.18000000799999999</v>
      </c>
    </row>
    <row r="461" spans="1:6" x14ac:dyDescent="0.3">
      <c r="A461">
        <v>6.5518695003920184</v>
      </c>
      <c r="B461">
        <v>5.0747270000000002</v>
      </c>
      <c r="C461">
        <v>1.0149460000000001E-3</v>
      </c>
      <c r="D461">
        <v>-0.18101500000000001</v>
      </c>
      <c r="F461">
        <f>solar_panel_fet__3[[#This Row],[Ix(U2:OUT)]]+solar_panel_fet__3[[#This Row],[I(Rf)]]</f>
        <v>-0.18000005400000002</v>
      </c>
    </row>
    <row r="462" spans="1:6" x14ac:dyDescent="0.3">
      <c r="A462">
        <v>6.560240036106304</v>
      </c>
      <c r="B462">
        <v>5.0607179999999996</v>
      </c>
      <c r="C462">
        <v>1.012144E-3</v>
      </c>
      <c r="D462">
        <v>-0.18101220000000001</v>
      </c>
      <c r="F462">
        <f>solar_panel_fet__3[[#This Row],[Ix(U2:OUT)]]+solar_panel_fet__3[[#This Row],[I(Rf)]]</f>
        <v>-0.18000005600000002</v>
      </c>
    </row>
    <row r="463" spans="1:6" x14ac:dyDescent="0.3">
      <c r="A463">
        <v>6.5686105718205896</v>
      </c>
      <c r="B463">
        <v>5.0467199999999997</v>
      </c>
      <c r="C463">
        <v>1.0093439999999999E-3</v>
      </c>
      <c r="D463">
        <v>-0.18100939999999999</v>
      </c>
      <c r="F463">
        <f>solar_panel_fet__3[[#This Row],[Ix(U2:OUT)]]+solar_panel_fet__3[[#This Row],[I(Rf)]]</f>
        <v>-0.18000005599999999</v>
      </c>
    </row>
    <row r="464" spans="1:6" x14ac:dyDescent="0.3">
      <c r="A464">
        <v>6.5769811075348752</v>
      </c>
      <c r="B464">
        <v>5.0327330000000003</v>
      </c>
      <c r="C464">
        <v>1.006547E-3</v>
      </c>
      <c r="D464">
        <v>-0.18100659999999999</v>
      </c>
      <c r="F464">
        <f>solar_panel_fet__3[[#This Row],[Ix(U2:OUT)]]+solar_panel_fet__3[[#This Row],[I(Rf)]]</f>
        <v>-0.18000005299999999</v>
      </c>
    </row>
    <row r="465" spans="1:6" x14ac:dyDescent="0.3">
      <c r="A465">
        <v>6.5853516432491617</v>
      </c>
      <c r="B465">
        <v>5.0187559999999998</v>
      </c>
      <c r="C465">
        <v>1.0037519999999999E-3</v>
      </c>
      <c r="D465">
        <v>-0.18100379999999999</v>
      </c>
      <c r="F465">
        <f>solar_panel_fet__3[[#This Row],[Ix(U2:OUT)]]+solar_panel_fet__3[[#This Row],[I(Rf)]]</f>
        <v>-0.180000048</v>
      </c>
    </row>
    <row r="466" spans="1:6" x14ac:dyDescent="0.3">
      <c r="A466">
        <v>6.5937221789634473</v>
      </c>
      <c r="B466">
        <v>5.0047899999999998</v>
      </c>
      <c r="C466">
        <v>1.0009579999999999E-3</v>
      </c>
      <c r="D466">
        <v>-0.181001</v>
      </c>
      <c r="F466">
        <f>solar_panel_fet__3[[#This Row],[Ix(U2:OUT)]]+solar_panel_fet__3[[#This Row],[I(Rf)]]</f>
        <v>-0.180000042</v>
      </c>
    </row>
    <row r="467" spans="1:6" x14ac:dyDescent="0.3">
      <c r="A467">
        <v>6.6020927146777328</v>
      </c>
      <c r="B467">
        <v>4.9908349999999997</v>
      </c>
      <c r="C467">
        <v>9.9816740000000003E-4</v>
      </c>
      <c r="D467">
        <v>-0.1809982</v>
      </c>
      <c r="F467">
        <f>solar_panel_fet__3[[#This Row],[Ix(U2:OUT)]]+solar_panel_fet__3[[#This Row],[I(Rf)]]</f>
        <v>-0.1800000326</v>
      </c>
    </row>
    <row r="468" spans="1:6" x14ac:dyDescent="0.3">
      <c r="A468">
        <v>6.6104632503920184</v>
      </c>
      <c r="B468">
        <v>4.97689</v>
      </c>
      <c r="C468">
        <v>9.9537850000000006E-4</v>
      </c>
      <c r="D468">
        <v>-0.1809954</v>
      </c>
      <c r="F468">
        <f>solar_panel_fet__3[[#This Row],[Ix(U2:OUT)]]+solar_panel_fet__3[[#This Row],[I(Rf)]]</f>
        <v>-0.1800000215</v>
      </c>
    </row>
    <row r="469" spans="1:6" x14ac:dyDescent="0.3">
      <c r="A469">
        <v>6.6299945003920184</v>
      </c>
      <c r="B469">
        <v>4.944394</v>
      </c>
      <c r="C469">
        <v>9.8887920000000008E-4</v>
      </c>
      <c r="D469">
        <v>-0.18098890000000001</v>
      </c>
      <c r="F469">
        <f>solar_panel_fet__3[[#This Row],[Ix(U2:OUT)]]+solar_panel_fet__3[[#This Row],[I(Rf)]]</f>
        <v>-0.18000002080000002</v>
      </c>
    </row>
    <row r="470" spans="1:6" x14ac:dyDescent="0.3">
      <c r="A470">
        <v>6.6397601253920184</v>
      </c>
      <c r="B470">
        <v>4.9281680000000003</v>
      </c>
      <c r="C470">
        <v>9.8563399999999999E-4</v>
      </c>
      <c r="D470">
        <v>-0.1809857</v>
      </c>
      <c r="F470">
        <f>solar_panel_fet__3[[#This Row],[Ix(U2:OUT)]]+solar_panel_fet__3[[#This Row],[I(Rf)]]</f>
        <v>-0.18000006599999999</v>
      </c>
    </row>
    <row r="471" spans="1:6" x14ac:dyDescent="0.3">
      <c r="A471">
        <v>6.6592913753920184</v>
      </c>
      <c r="B471">
        <v>4.8957579999999998</v>
      </c>
      <c r="C471">
        <v>9.7915200000000006E-4</v>
      </c>
      <c r="D471">
        <v>-0.18097920000000001</v>
      </c>
      <c r="F471">
        <f>solar_panel_fet__3[[#This Row],[Ix(U2:OUT)]]+solar_panel_fet__3[[#This Row],[I(Rf)]]</f>
        <v>-0.180000048</v>
      </c>
    </row>
    <row r="472" spans="1:6" x14ac:dyDescent="0.3">
      <c r="A472">
        <v>6.6690570003920184</v>
      </c>
      <c r="B472">
        <v>4.879575</v>
      </c>
      <c r="C472">
        <v>9.7591530000000004E-4</v>
      </c>
      <c r="D472">
        <v>-0.1809759</v>
      </c>
      <c r="F472">
        <f>solar_panel_fet__3[[#This Row],[Ix(U2:OUT)]]+solar_panel_fet__3[[#This Row],[I(Rf)]]</f>
        <v>-0.1799999847</v>
      </c>
    </row>
    <row r="473" spans="1:6" x14ac:dyDescent="0.3">
      <c r="A473">
        <v>6.6885882503920184</v>
      </c>
      <c r="B473">
        <v>4.847251</v>
      </c>
      <c r="C473">
        <v>9.6945060000000005E-4</v>
      </c>
      <c r="D473">
        <v>-0.18096950000000001</v>
      </c>
      <c r="F473">
        <f>solar_panel_fet__3[[#This Row],[Ix(U2:OUT)]]+solar_panel_fet__3[[#This Row],[I(Rf)]]</f>
        <v>-0.1800000494</v>
      </c>
    </row>
    <row r="474" spans="1:6" x14ac:dyDescent="0.3">
      <c r="A474">
        <v>6.6955636968205896</v>
      </c>
      <c r="B474">
        <v>4.8357200000000002</v>
      </c>
      <c r="C474">
        <v>9.6714450000000003E-4</v>
      </c>
      <c r="D474">
        <v>-0.18096719999999999</v>
      </c>
      <c r="F474">
        <f>solar_panel_fet__3[[#This Row],[Ix(U2:OUT)]]+solar_panel_fet__3[[#This Row],[I(Rf)]]</f>
        <v>-0.18000005550000001</v>
      </c>
    </row>
    <row r="475" spans="1:6" x14ac:dyDescent="0.3">
      <c r="A475">
        <v>6.7025391432491617</v>
      </c>
      <c r="B475">
        <v>4.8241969999999998</v>
      </c>
      <c r="C475">
        <v>9.6483980000000005E-4</v>
      </c>
      <c r="D475">
        <v>-0.18096490000000001</v>
      </c>
      <c r="F475">
        <f>solar_panel_fet__3[[#This Row],[Ix(U2:OUT)]]+solar_panel_fet__3[[#This Row],[I(Rf)]]</f>
        <v>-0.18000006020000001</v>
      </c>
    </row>
    <row r="476" spans="1:6" x14ac:dyDescent="0.3">
      <c r="A476">
        <v>6.7095145896777328</v>
      </c>
      <c r="B476">
        <v>4.8126810000000004</v>
      </c>
      <c r="C476">
        <v>9.6253650000000001E-4</v>
      </c>
      <c r="D476">
        <v>-0.1809626</v>
      </c>
      <c r="F476">
        <f>solar_panel_fet__3[[#This Row],[Ix(U2:OUT)]]+solar_panel_fet__3[[#This Row],[I(Rf)]]</f>
        <v>-0.1800000635</v>
      </c>
    </row>
    <row r="477" spans="1:6" x14ac:dyDescent="0.3">
      <c r="A477">
        <v>6.716490036106304</v>
      </c>
      <c r="B477">
        <v>4.8011720000000002</v>
      </c>
      <c r="C477">
        <v>9.6023470000000004E-4</v>
      </c>
      <c r="D477">
        <v>-0.18096029999999999</v>
      </c>
      <c r="F477">
        <f>solar_panel_fet__3[[#This Row],[Ix(U2:OUT)]]+solar_panel_fet__3[[#This Row],[I(Rf)]]</f>
        <v>-0.18000006529999998</v>
      </c>
    </row>
    <row r="478" spans="1:6" x14ac:dyDescent="0.3">
      <c r="A478">
        <v>6.7234654825348752</v>
      </c>
      <c r="B478">
        <v>4.7896700000000001</v>
      </c>
      <c r="C478">
        <v>9.5793430000000001E-4</v>
      </c>
      <c r="D478">
        <v>-0.18095800000000001</v>
      </c>
      <c r="F478">
        <f>solar_panel_fet__3[[#This Row],[Ix(U2:OUT)]]+solar_panel_fet__3[[#This Row],[I(Rf)]]</f>
        <v>-0.18000006570000002</v>
      </c>
    </row>
    <row r="479" spans="1:6" x14ac:dyDescent="0.3">
      <c r="A479">
        <v>6.7304409289634473</v>
      </c>
      <c r="B479">
        <v>4.7781750000000001</v>
      </c>
      <c r="C479">
        <v>9.5563539999999995E-4</v>
      </c>
      <c r="D479">
        <v>-0.1809557</v>
      </c>
      <c r="F479">
        <f>solar_panel_fet__3[[#This Row],[Ix(U2:OUT)]]+solar_panel_fet__3[[#This Row],[I(Rf)]]</f>
        <v>-0.18000006460000001</v>
      </c>
    </row>
    <row r="480" spans="1:6" x14ac:dyDescent="0.3">
      <c r="A480">
        <v>6.7374163753920184</v>
      </c>
      <c r="B480">
        <v>4.7666870000000001</v>
      </c>
      <c r="C480">
        <v>9.5333790000000005E-4</v>
      </c>
      <c r="D480">
        <v>-0.18095339999999999</v>
      </c>
      <c r="F480">
        <f>solar_panel_fet__3[[#This Row],[Ix(U2:OUT)]]+solar_panel_fet__3[[#This Row],[I(Rf)]]</f>
        <v>-0.1800000621</v>
      </c>
    </row>
    <row r="481" spans="1:6" x14ac:dyDescent="0.3">
      <c r="A481">
        <v>6.7471820003920184</v>
      </c>
      <c r="B481">
        <v>4.7506170000000001</v>
      </c>
      <c r="C481">
        <v>9.5012380000000004E-4</v>
      </c>
      <c r="D481">
        <v>-0.1809501</v>
      </c>
      <c r="F481">
        <f>solar_panel_fet__3[[#This Row],[Ix(U2:OUT)]]+solar_panel_fet__3[[#This Row],[I(Rf)]]</f>
        <v>-0.17999997619999999</v>
      </c>
    </row>
    <row r="482" spans="1:6" x14ac:dyDescent="0.3">
      <c r="A482">
        <v>6.7667132503920184</v>
      </c>
      <c r="B482">
        <v>4.7185180000000004</v>
      </c>
      <c r="C482">
        <v>9.4370390000000004E-4</v>
      </c>
      <c r="D482">
        <v>-0.18094370000000001</v>
      </c>
      <c r="F482">
        <f>solar_panel_fet__3[[#This Row],[Ix(U2:OUT)]]+solar_panel_fet__3[[#This Row],[I(Rf)]]</f>
        <v>-0.1799999961</v>
      </c>
    </row>
    <row r="483" spans="1:6" x14ac:dyDescent="0.3">
      <c r="A483">
        <v>6.7764788753920184</v>
      </c>
      <c r="B483">
        <v>4.7024889999999999</v>
      </c>
      <c r="C483">
        <v>9.4049810000000004E-4</v>
      </c>
      <c r="D483">
        <v>-0.1809405</v>
      </c>
      <c r="F483">
        <f>solar_panel_fet__3[[#This Row],[Ix(U2:OUT)]]+solar_panel_fet__3[[#This Row],[I(Rf)]]</f>
        <v>-0.18000000190000001</v>
      </c>
    </row>
    <row r="484" spans="1:6" x14ac:dyDescent="0.3">
      <c r="A484">
        <v>6.7862445003920184</v>
      </c>
      <c r="B484">
        <v>4.6864739999999996</v>
      </c>
      <c r="C484">
        <v>9.3729510000000002E-4</v>
      </c>
      <c r="D484">
        <v>-0.1809373</v>
      </c>
      <c r="F484">
        <f>solar_panel_fet__3[[#This Row],[Ix(U2:OUT)]]+solar_panel_fet__3[[#This Row],[I(Rf)]]</f>
        <v>-0.18000000489999998</v>
      </c>
    </row>
    <row r="485" spans="1:6" x14ac:dyDescent="0.3">
      <c r="A485">
        <v>6.8057757503920184</v>
      </c>
      <c r="B485">
        <v>4.6544850000000002</v>
      </c>
      <c r="C485">
        <v>9.3089729999999997E-4</v>
      </c>
      <c r="D485">
        <v>-0.18093090000000001</v>
      </c>
      <c r="F485">
        <f>solar_panel_fet__3[[#This Row],[Ix(U2:OUT)]]+solar_panel_fet__3[[#This Row],[I(Rf)]]</f>
        <v>-0.18000000269999999</v>
      </c>
    </row>
    <row r="486" spans="1:6" x14ac:dyDescent="0.3">
      <c r="A486">
        <v>6.8253070003920184</v>
      </c>
      <c r="B486">
        <v>4.6225509999999996</v>
      </c>
      <c r="C486">
        <v>9.2451049999999998E-4</v>
      </c>
      <c r="D486">
        <v>-0.18092449999999999</v>
      </c>
      <c r="F486">
        <f>solar_panel_fet__3[[#This Row],[Ix(U2:OUT)]]+solar_panel_fet__3[[#This Row],[I(Rf)]]</f>
        <v>-0.17999998949999998</v>
      </c>
    </row>
    <row r="487" spans="1:6" x14ac:dyDescent="0.3">
      <c r="A487">
        <v>6.8350726253920184</v>
      </c>
      <c r="B487">
        <v>4.6066050000000001</v>
      </c>
      <c r="C487">
        <v>9.2132119999999997E-4</v>
      </c>
      <c r="D487">
        <v>-0.18092130000000001</v>
      </c>
      <c r="F487">
        <f>solar_panel_fet__3[[#This Row],[Ix(U2:OUT)]]+solar_panel_fet__3[[#This Row],[I(Rf)]]</f>
        <v>-0.17999997880000002</v>
      </c>
    </row>
    <row r="488" spans="1:6" x14ac:dyDescent="0.3">
      <c r="A488">
        <v>6.8546038753920184</v>
      </c>
      <c r="B488">
        <v>4.5747520000000002</v>
      </c>
      <c r="C488">
        <v>9.1495070000000001E-4</v>
      </c>
      <c r="D488">
        <v>-0.18091499999999999</v>
      </c>
      <c r="F488">
        <f>solar_panel_fet__3[[#This Row],[Ix(U2:OUT)]]+solar_panel_fet__3[[#This Row],[I(Rf)]]</f>
        <v>-0.18000004929999999</v>
      </c>
    </row>
    <row r="489" spans="1:6" x14ac:dyDescent="0.3">
      <c r="A489">
        <v>6.8741351253920184</v>
      </c>
      <c r="B489">
        <v>4.5429529999999998</v>
      </c>
      <c r="C489">
        <v>9.0859109999999997E-4</v>
      </c>
      <c r="D489">
        <v>-0.1809086</v>
      </c>
      <c r="F489">
        <f>solar_panel_fet__3[[#This Row],[Ix(U2:OUT)]]+solar_panel_fet__3[[#This Row],[I(Rf)]]</f>
        <v>-0.18000000890000001</v>
      </c>
    </row>
    <row r="490" spans="1:6" x14ac:dyDescent="0.3">
      <c r="A490">
        <v>6.8839007503920184</v>
      </c>
      <c r="B490">
        <v>4.5270739999999998</v>
      </c>
      <c r="C490">
        <v>9.0541530000000001E-4</v>
      </c>
      <c r="D490">
        <v>-0.18090539999999999</v>
      </c>
      <c r="F490">
        <f>solar_panel_fet__3[[#This Row],[Ix(U2:OUT)]]+solar_panel_fet__3[[#This Row],[I(Rf)]]</f>
        <v>-0.1799999847</v>
      </c>
    </row>
    <row r="491" spans="1:6" x14ac:dyDescent="0.3">
      <c r="A491">
        <v>6.9131976253920184</v>
      </c>
      <c r="B491">
        <v>4.4795179999999997</v>
      </c>
      <c r="C491">
        <v>8.9590399999999999E-4</v>
      </c>
      <c r="D491">
        <v>-0.1808959</v>
      </c>
      <c r="F491">
        <f>solar_panel_fet__3[[#This Row],[Ix(U2:OUT)]]+solar_panel_fet__3[[#This Row],[I(Rf)]]</f>
        <v>-0.179999996</v>
      </c>
    </row>
    <row r="492" spans="1:6" x14ac:dyDescent="0.3">
      <c r="A492">
        <v>6.9229632503920184</v>
      </c>
      <c r="B492">
        <v>4.4636930000000001</v>
      </c>
      <c r="C492">
        <v>8.927389E-4</v>
      </c>
      <c r="D492">
        <v>-0.18089279999999999</v>
      </c>
      <c r="F492">
        <f>solar_panel_fet__3[[#This Row],[Ix(U2:OUT)]]+solar_panel_fet__3[[#This Row],[I(Rf)]]</f>
        <v>-0.1800000611</v>
      </c>
    </row>
    <row r="493" spans="1:6" x14ac:dyDescent="0.3">
      <c r="A493">
        <v>6.9327288753920184</v>
      </c>
      <c r="B493">
        <v>4.4478799999999996</v>
      </c>
      <c r="C493">
        <v>8.8957640000000002E-4</v>
      </c>
      <c r="D493">
        <v>-0.18088960000000001</v>
      </c>
      <c r="F493">
        <f>solar_panel_fet__3[[#This Row],[Ix(U2:OUT)]]+solar_panel_fet__3[[#This Row],[I(Rf)]]</f>
        <v>-0.1800000236</v>
      </c>
    </row>
    <row r="494" spans="1:6" x14ac:dyDescent="0.3">
      <c r="A494">
        <v>6.9620257503920184</v>
      </c>
      <c r="B494">
        <v>4.4005219999999996</v>
      </c>
      <c r="C494">
        <v>8.8010479999999999E-4</v>
      </c>
      <c r="D494">
        <v>-0.18088009999999999</v>
      </c>
      <c r="F494">
        <f>solar_panel_fet__3[[#This Row],[Ix(U2:OUT)]]+solar_panel_fet__3[[#This Row],[I(Rf)]]</f>
        <v>-0.17999999519999998</v>
      </c>
    </row>
    <row r="495" spans="1:6" x14ac:dyDescent="0.3">
      <c r="A495">
        <v>7.0010882503920184</v>
      </c>
      <c r="B495">
        <v>4.3375630000000003</v>
      </c>
      <c r="C495">
        <v>8.6751289999999995E-4</v>
      </c>
      <c r="D495">
        <v>-0.18086749999999999</v>
      </c>
      <c r="F495">
        <f>solar_panel_fet__3[[#This Row],[Ix(U2:OUT)]]+solar_panel_fet__3[[#This Row],[I(Rf)]]</f>
        <v>-0.17999998709999998</v>
      </c>
    </row>
    <row r="496" spans="1:6" x14ac:dyDescent="0.3">
      <c r="A496">
        <v>7.0206195003920184</v>
      </c>
      <c r="B496">
        <v>4.3061610000000003</v>
      </c>
      <c r="C496">
        <v>8.6123250000000003E-4</v>
      </c>
      <c r="D496">
        <v>-0.1808612</v>
      </c>
      <c r="F496">
        <f>solar_panel_fet__3[[#This Row],[Ix(U2:OUT)]]+solar_panel_fet__3[[#This Row],[I(Rf)]]</f>
        <v>-0.1799999675</v>
      </c>
    </row>
    <row r="497" spans="1:6" x14ac:dyDescent="0.3">
      <c r="A497">
        <v>7.0694476253920184</v>
      </c>
      <c r="B497">
        <v>4.2278820000000001</v>
      </c>
      <c r="C497">
        <v>8.4557670000000003E-4</v>
      </c>
      <c r="D497">
        <v>-0.1808456</v>
      </c>
      <c r="F497">
        <f>solar_panel_fet__3[[#This Row],[Ix(U2:OUT)]]+solar_panel_fet__3[[#This Row],[I(Rf)]]</f>
        <v>-0.18000002330000001</v>
      </c>
    </row>
    <row r="498" spans="1:6" x14ac:dyDescent="0.3">
      <c r="A498">
        <v>7.0889788753920184</v>
      </c>
      <c r="B498">
        <v>4.1966599999999996</v>
      </c>
      <c r="C498">
        <v>8.3933230000000003E-4</v>
      </c>
      <c r="D498">
        <v>-0.18083940000000001</v>
      </c>
      <c r="F498">
        <f>solar_panel_fet__3[[#This Row],[Ix(U2:OUT)]]+solar_panel_fet__3[[#This Row],[I(Rf)]]</f>
        <v>-0.18000006770000002</v>
      </c>
    </row>
    <row r="499" spans="1:6" x14ac:dyDescent="0.3">
      <c r="A499">
        <v>7.1085101253920184</v>
      </c>
      <c r="B499">
        <v>4.1654879999999999</v>
      </c>
      <c r="C499">
        <v>8.33098E-4</v>
      </c>
      <c r="D499">
        <v>-0.1808331</v>
      </c>
      <c r="F499">
        <f>solar_panel_fet__3[[#This Row],[Ix(U2:OUT)]]+solar_panel_fet__3[[#This Row],[I(Rf)]]</f>
        <v>-0.18000000199999999</v>
      </c>
    </row>
    <row r="500" spans="1:6" x14ac:dyDescent="0.3">
      <c r="A500">
        <v>7.1280413753920184</v>
      </c>
      <c r="B500">
        <v>4.1343670000000001</v>
      </c>
      <c r="C500">
        <v>8.2687380000000005E-4</v>
      </c>
      <c r="D500">
        <v>-0.18082690000000001</v>
      </c>
      <c r="F500">
        <f>solar_panel_fet__3[[#This Row],[Ix(U2:OUT)]]+solar_panel_fet__3[[#This Row],[I(Rf)]]</f>
        <v>-0.18000002620000002</v>
      </c>
    </row>
    <row r="501" spans="1:6" x14ac:dyDescent="0.3">
      <c r="A501">
        <v>7.1573382503920184</v>
      </c>
      <c r="B501">
        <v>4.0877800000000004</v>
      </c>
      <c r="C501">
        <v>8.1755629999999998E-4</v>
      </c>
      <c r="D501">
        <v>-0.18081759999999999</v>
      </c>
      <c r="F501">
        <f>solar_panel_fet__3[[#This Row],[Ix(U2:OUT)]]+solar_panel_fet__3[[#This Row],[I(Rf)]]</f>
        <v>-0.1800000437</v>
      </c>
    </row>
    <row r="502" spans="1:6" x14ac:dyDescent="0.3">
      <c r="A502">
        <v>7.1866351253920184</v>
      </c>
      <c r="B502">
        <v>4.0413050000000004</v>
      </c>
      <c r="C502">
        <v>8.082613E-4</v>
      </c>
      <c r="D502">
        <v>-0.18080830000000001</v>
      </c>
      <c r="F502">
        <f>solar_panel_fet__3[[#This Row],[Ix(U2:OUT)]]+solar_panel_fet__3[[#This Row],[I(Rf)]]</f>
        <v>-0.1800000387</v>
      </c>
    </row>
    <row r="503" spans="1:6" x14ac:dyDescent="0.3">
      <c r="A503">
        <v>7.2159320003920184</v>
      </c>
      <c r="B503">
        <v>3.9949409999999999</v>
      </c>
      <c r="C503">
        <v>7.9898860000000003E-4</v>
      </c>
      <c r="D503">
        <v>-0.18079899999999999</v>
      </c>
      <c r="F503">
        <f>solar_panel_fet__3[[#This Row],[Ix(U2:OUT)]]+solar_panel_fet__3[[#This Row],[I(Rf)]]</f>
        <v>-0.18000001139999999</v>
      </c>
    </row>
    <row r="504" spans="1:6" x14ac:dyDescent="0.3">
      <c r="A504">
        <v>7.2452288753920184</v>
      </c>
      <c r="B504">
        <v>3.9486880000000002</v>
      </c>
      <c r="C504">
        <v>7.8973789999999997E-4</v>
      </c>
      <c r="D504">
        <v>-0.1807898</v>
      </c>
      <c r="F504">
        <f>solar_panel_fet__3[[#This Row],[Ix(U2:OUT)]]+solar_panel_fet__3[[#This Row],[I(Rf)]]</f>
        <v>-0.1800000621</v>
      </c>
    </row>
    <row r="505" spans="1:6" x14ac:dyDescent="0.3">
      <c r="A505">
        <v>7.2563895896777328</v>
      </c>
      <c r="B505">
        <v>3.9310960000000001</v>
      </c>
      <c r="C505">
        <v>7.8621959999999999E-4</v>
      </c>
      <c r="D505">
        <v>-0.18078620000000001</v>
      </c>
      <c r="F505">
        <f>solar_panel_fet__3[[#This Row],[Ix(U2:OUT)]]+solar_panel_fet__3[[#This Row],[I(Rf)]]</f>
        <v>-0.17999998040000001</v>
      </c>
    </row>
    <row r="506" spans="1:6" x14ac:dyDescent="0.3">
      <c r="A506">
        <v>7.2675503039634473</v>
      </c>
      <c r="B506">
        <v>3.9135209999999998</v>
      </c>
      <c r="C506">
        <v>7.8270450000000001E-4</v>
      </c>
      <c r="D506">
        <v>-0.18078269999999999</v>
      </c>
      <c r="F506">
        <f>solar_panel_fet__3[[#This Row],[Ix(U2:OUT)]]+solar_panel_fet__3[[#This Row],[I(Rf)]]</f>
        <v>-0.17999999549999998</v>
      </c>
    </row>
    <row r="507" spans="1:6" x14ac:dyDescent="0.3">
      <c r="A507">
        <v>7.2787110182491617</v>
      </c>
      <c r="B507">
        <v>3.8959609999999998</v>
      </c>
      <c r="C507">
        <v>7.7919260000000005E-4</v>
      </c>
      <c r="D507">
        <v>-0.1807792</v>
      </c>
      <c r="F507">
        <f>solar_panel_fet__3[[#This Row],[Ix(U2:OUT)]]+solar_panel_fet__3[[#This Row],[I(Rf)]]</f>
        <v>-0.18000000739999999</v>
      </c>
    </row>
    <row r="508" spans="1:6" x14ac:dyDescent="0.3">
      <c r="A508">
        <v>7.2898717325348752</v>
      </c>
      <c r="B508">
        <v>3.8784169999999998</v>
      </c>
      <c r="C508">
        <v>7.7568370000000002E-4</v>
      </c>
      <c r="D508">
        <v>-0.18077570000000001</v>
      </c>
      <c r="F508">
        <f>solar_panel_fet__3[[#This Row],[Ix(U2:OUT)]]+solar_panel_fet__3[[#This Row],[I(Rf)]]</f>
        <v>-0.18000001630000001</v>
      </c>
    </row>
    <row r="509" spans="1:6" x14ac:dyDescent="0.3">
      <c r="A509">
        <v>7.3010324468205896</v>
      </c>
      <c r="B509">
        <v>3.8608889999999998</v>
      </c>
      <c r="C509">
        <v>7.7217810000000003E-4</v>
      </c>
      <c r="D509">
        <v>-0.18077219999999999</v>
      </c>
      <c r="F509">
        <f>solar_panel_fet__3[[#This Row],[Ix(U2:OUT)]]+solar_panel_fet__3[[#This Row],[I(Rf)]]</f>
        <v>-0.1800000219</v>
      </c>
    </row>
    <row r="510" spans="1:6" x14ac:dyDescent="0.3">
      <c r="A510">
        <v>7.312193161106304</v>
      </c>
      <c r="B510">
        <v>3.8433760000000001</v>
      </c>
      <c r="C510">
        <v>7.6867549999999998E-4</v>
      </c>
      <c r="D510">
        <v>-0.1807687</v>
      </c>
      <c r="F510">
        <f>solar_panel_fet__3[[#This Row],[Ix(U2:OUT)]]+solar_panel_fet__3[[#This Row],[I(Rf)]]</f>
        <v>-0.18000002449999999</v>
      </c>
    </row>
    <row r="511" spans="1:6" x14ac:dyDescent="0.3">
      <c r="A511">
        <v>7.3233538753920184</v>
      </c>
      <c r="B511">
        <v>3.825879</v>
      </c>
      <c r="C511">
        <v>7.6517610000000004E-4</v>
      </c>
      <c r="D511">
        <v>-0.18076519999999999</v>
      </c>
      <c r="F511">
        <f>solar_panel_fet__3[[#This Row],[Ix(U2:OUT)]]+solar_panel_fet__3[[#This Row],[I(Rf)]]</f>
        <v>-0.1800000239</v>
      </c>
    </row>
    <row r="512" spans="1:6" x14ac:dyDescent="0.3">
      <c r="A512">
        <v>7.331724411106304</v>
      </c>
      <c r="B512">
        <v>3.812767</v>
      </c>
      <c r="C512">
        <v>7.6255370000000004E-4</v>
      </c>
      <c r="D512">
        <v>-0.1807626</v>
      </c>
      <c r="F512">
        <f>solar_panel_fet__3[[#This Row],[Ix(U2:OUT)]]+solar_panel_fet__3[[#This Row],[I(Rf)]]</f>
        <v>-0.18000004629999999</v>
      </c>
    </row>
    <row r="513" spans="1:6" x14ac:dyDescent="0.3">
      <c r="A513">
        <v>7.3400949468205896</v>
      </c>
      <c r="B513">
        <v>3.7996629999999998</v>
      </c>
      <c r="C513">
        <v>7.5993290000000004E-4</v>
      </c>
      <c r="D513">
        <v>-0.1807599</v>
      </c>
      <c r="F513">
        <f>solar_panel_fet__3[[#This Row],[Ix(U2:OUT)]]+solar_panel_fet__3[[#This Row],[I(Rf)]]</f>
        <v>-0.17999996709999999</v>
      </c>
    </row>
    <row r="514" spans="1:6" x14ac:dyDescent="0.3">
      <c r="A514">
        <v>7.3484654825348752</v>
      </c>
      <c r="B514">
        <v>3.7865679999999999</v>
      </c>
      <c r="C514">
        <v>7.573139E-4</v>
      </c>
      <c r="D514">
        <v>-0.18075730000000001</v>
      </c>
      <c r="F514">
        <f>solar_panel_fet__3[[#This Row],[Ix(U2:OUT)]]+solar_panel_fet__3[[#This Row],[I(Rf)]]</f>
        <v>-0.17999998610000001</v>
      </c>
    </row>
    <row r="515" spans="1:6" x14ac:dyDescent="0.3">
      <c r="A515">
        <v>7.3568360182491617</v>
      </c>
      <c r="B515">
        <v>3.773482</v>
      </c>
      <c r="C515">
        <v>7.546966E-4</v>
      </c>
      <c r="D515">
        <v>-0.18075469999999999</v>
      </c>
      <c r="F515">
        <f>solar_panel_fet__3[[#This Row],[Ix(U2:OUT)]]+solar_panel_fet__3[[#This Row],[I(Rf)]]</f>
        <v>-0.1800000034</v>
      </c>
    </row>
    <row r="516" spans="1:6" x14ac:dyDescent="0.3">
      <c r="A516">
        <v>7.3652065539634473</v>
      </c>
      <c r="B516">
        <v>3.7604039999999999</v>
      </c>
      <c r="C516">
        <v>7.5208109999999996E-4</v>
      </c>
      <c r="D516">
        <v>-0.1807521</v>
      </c>
      <c r="F516">
        <f>solar_panel_fet__3[[#This Row],[Ix(U2:OUT)]]+solar_panel_fet__3[[#This Row],[I(Rf)]]</f>
        <v>-0.1800000189</v>
      </c>
    </row>
    <row r="517" spans="1:6" x14ac:dyDescent="0.3">
      <c r="A517">
        <v>7.3735770896777328</v>
      </c>
      <c r="B517">
        <v>3.7473350000000001</v>
      </c>
      <c r="C517">
        <v>7.4946729999999997E-4</v>
      </c>
      <c r="D517">
        <v>-0.18074950000000001</v>
      </c>
      <c r="F517">
        <f>solar_panel_fet__3[[#This Row],[Ix(U2:OUT)]]+solar_panel_fet__3[[#This Row],[I(Rf)]]</f>
        <v>-0.18000003270000001</v>
      </c>
    </row>
    <row r="518" spans="1:6" x14ac:dyDescent="0.3">
      <c r="A518">
        <v>7.3819476253920184</v>
      </c>
      <c r="B518">
        <v>3.7342749999999998</v>
      </c>
      <c r="C518">
        <v>7.4685530000000004E-4</v>
      </c>
      <c r="D518">
        <v>-0.18074689999999999</v>
      </c>
      <c r="F518">
        <f>solar_panel_fet__3[[#This Row],[Ix(U2:OUT)]]+solar_panel_fet__3[[#This Row],[I(Rf)]]</f>
        <v>-0.1800000447</v>
      </c>
    </row>
    <row r="519" spans="1:6" x14ac:dyDescent="0.3">
      <c r="A519">
        <v>7.4014788753920184</v>
      </c>
      <c r="B519">
        <v>3.7038350000000002</v>
      </c>
      <c r="C519">
        <v>7.4076719999999999E-4</v>
      </c>
      <c r="D519">
        <v>-0.18074080000000001</v>
      </c>
      <c r="F519">
        <f>solar_panel_fet__3[[#This Row],[Ix(U2:OUT)]]+solar_panel_fet__3[[#This Row],[I(Rf)]]</f>
        <v>-0.18000003280000001</v>
      </c>
    </row>
    <row r="520" spans="1:6" x14ac:dyDescent="0.3">
      <c r="A520">
        <v>7.4307757503920184</v>
      </c>
      <c r="B520">
        <v>3.6582620000000001</v>
      </c>
      <c r="C520">
        <v>7.3165260000000005E-4</v>
      </c>
      <c r="D520">
        <v>-0.1807317</v>
      </c>
      <c r="F520">
        <f>solar_panel_fet__3[[#This Row],[Ix(U2:OUT)]]+solar_panel_fet__3[[#This Row],[I(Rf)]]</f>
        <v>-0.1800000474</v>
      </c>
    </row>
    <row r="521" spans="1:6" x14ac:dyDescent="0.3">
      <c r="A521">
        <v>7.4433315539634473</v>
      </c>
      <c r="B521">
        <v>3.638763</v>
      </c>
      <c r="C521">
        <v>7.2775279999999997E-4</v>
      </c>
      <c r="D521">
        <v>-0.18072779999999999</v>
      </c>
      <c r="F521">
        <f>solar_panel_fet__3[[#This Row],[Ix(U2:OUT)]]+solar_panel_fet__3[[#This Row],[I(Rf)]]</f>
        <v>-0.18000004719999999</v>
      </c>
    </row>
    <row r="522" spans="1:6" x14ac:dyDescent="0.3">
      <c r="A522">
        <v>7.4558873575348752</v>
      </c>
      <c r="B522">
        <v>3.6192829999999998</v>
      </c>
      <c r="C522">
        <v>7.2385679999999999E-4</v>
      </c>
      <c r="D522">
        <v>-0.18072389999999999</v>
      </c>
      <c r="F522">
        <f>solar_panel_fet__3[[#This Row],[Ix(U2:OUT)]]+solar_panel_fet__3[[#This Row],[I(Rf)]]</f>
        <v>-0.18000004319999999</v>
      </c>
    </row>
    <row r="523" spans="1:6" x14ac:dyDescent="0.3">
      <c r="A523">
        <v>7.468443161106304</v>
      </c>
      <c r="B523">
        <v>3.5998220000000001</v>
      </c>
      <c r="C523">
        <v>7.1996460000000001E-4</v>
      </c>
      <c r="D523">
        <v>-0.18071999999999999</v>
      </c>
      <c r="F523">
        <f>solar_panel_fet__3[[#This Row],[Ix(U2:OUT)]]+solar_panel_fet__3[[#This Row],[I(Rf)]]</f>
        <v>-0.18000003539999998</v>
      </c>
    </row>
    <row r="524" spans="1:6" x14ac:dyDescent="0.3">
      <c r="A524">
        <v>7.4809989646777328</v>
      </c>
      <c r="B524">
        <v>3.5803799999999999</v>
      </c>
      <c r="C524">
        <v>7.1607620000000002E-4</v>
      </c>
      <c r="D524">
        <v>-0.18071609999999999</v>
      </c>
      <c r="F524">
        <f>solar_panel_fet__3[[#This Row],[Ix(U2:OUT)]]+solar_panel_fet__3[[#This Row],[I(Rf)]]</f>
        <v>-0.18000002379999999</v>
      </c>
    </row>
    <row r="525" spans="1:6" x14ac:dyDescent="0.3">
      <c r="A525">
        <v>7.4935547682491617</v>
      </c>
      <c r="B525">
        <v>3.5609570000000001</v>
      </c>
      <c r="C525">
        <v>7.1219160000000003E-4</v>
      </c>
      <c r="D525">
        <v>-0.18071219999999999</v>
      </c>
      <c r="F525">
        <f>solar_panel_fet__3[[#This Row],[Ix(U2:OUT)]]+solar_panel_fet__3[[#This Row],[I(Rf)]]</f>
        <v>-0.18000000839999999</v>
      </c>
    </row>
    <row r="526" spans="1:6" x14ac:dyDescent="0.3">
      <c r="A526">
        <v>7.5061105718205896</v>
      </c>
      <c r="B526">
        <v>3.541553</v>
      </c>
      <c r="C526">
        <v>7.0831080000000003E-4</v>
      </c>
      <c r="D526">
        <v>-0.18070829999999999</v>
      </c>
      <c r="F526">
        <f>solar_panel_fet__3[[#This Row],[Ix(U2:OUT)]]+solar_panel_fet__3[[#This Row],[I(Rf)]]</f>
        <v>-0.17999998919999999</v>
      </c>
    </row>
    <row r="527" spans="1:6" x14ac:dyDescent="0.3">
      <c r="A527">
        <v>7.5186663753920184</v>
      </c>
      <c r="B527">
        <v>3.522167</v>
      </c>
      <c r="C527">
        <v>7.0443380000000002E-4</v>
      </c>
      <c r="D527">
        <v>-0.18070449999999999</v>
      </c>
      <c r="F527">
        <f>solar_panel_fet__3[[#This Row],[Ix(U2:OUT)]]+solar_panel_fet__3[[#This Row],[I(Rf)]]</f>
        <v>-0.1800000662</v>
      </c>
    </row>
    <row r="528" spans="1:6" x14ac:dyDescent="0.3">
      <c r="A528">
        <v>7.5381976253920184</v>
      </c>
      <c r="B528">
        <v>3.4920499999999999</v>
      </c>
      <c r="C528">
        <v>6.984103E-4</v>
      </c>
      <c r="D528">
        <v>-0.18069840000000001</v>
      </c>
      <c r="F528">
        <f>solar_panel_fet__3[[#This Row],[Ix(U2:OUT)]]+solar_panel_fet__3[[#This Row],[I(Rf)]]</f>
        <v>-0.1799999897</v>
      </c>
    </row>
    <row r="529" spans="1:6" x14ac:dyDescent="0.3">
      <c r="A529">
        <v>7.5577288753920184</v>
      </c>
      <c r="B529">
        <v>3.4619780000000002</v>
      </c>
      <c r="C529">
        <v>6.923958E-4</v>
      </c>
      <c r="D529">
        <v>-0.1806924</v>
      </c>
      <c r="F529">
        <f>solar_panel_fet__3[[#This Row],[Ix(U2:OUT)]]+solar_panel_fet__3[[#This Row],[I(Rf)]]</f>
        <v>-0.18000000420000001</v>
      </c>
    </row>
    <row r="530" spans="1:6" x14ac:dyDescent="0.3">
      <c r="A530">
        <v>7.5870257503920184</v>
      </c>
      <c r="B530">
        <v>3.416954</v>
      </c>
      <c r="C530">
        <v>6.8339110000000002E-4</v>
      </c>
      <c r="D530">
        <v>-0.18068339999999999</v>
      </c>
      <c r="F530">
        <f>solar_panel_fet__3[[#This Row],[Ix(U2:OUT)]]+solar_panel_fet__3[[#This Row],[I(Rf)]]</f>
        <v>-0.18000000889999998</v>
      </c>
    </row>
    <row r="531" spans="1:6" x14ac:dyDescent="0.3">
      <c r="A531">
        <v>7.6065570003920184</v>
      </c>
      <c r="B531">
        <v>3.3869940000000001</v>
      </c>
      <c r="C531">
        <v>6.773991E-4</v>
      </c>
      <c r="D531">
        <v>-0.18067739999999999</v>
      </c>
      <c r="F531">
        <f>solar_panel_fet__3[[#This Row],[Ix(U2:OUT)]]+solar_panel_fet__3[[#This Row],[I(Rf)]]</f>
        <v>-0.18000000089999998</v>
      </c>
    </row>
    <row r="532" spans="1:6" x14ac:dyDescent="0.3">
      <c r="A532">
        <v>7.6358538753920184</v>
      </c>
      <c r="B532">
        <v>3.3421379999999998</v>
      </c>
      <c r="C532">
        <v>6.6842780000000003E-4</v>
      </c>
      <c r="D532">
        <v>-0.18066840000000001</v>
      </c>
      <c r="F532">
        <f>solar_panel_fet__3[[#This Row],[Ix(U2:OUT)]]+solar_panel_fet__3[[#This Row],[I(Rf)]]</f>
        <v>-0.1799999722</v>
      </c>
    </row>
    <row r="533" spans="1:6" x14ac:dyDescent="0.3">
      <c r="A533">
        <v>7.6651507503920184</v>
      </c>
      <c r="B533">
        <v>3.29738</v>
      </c>
      <c r="C533">
        <v>6.5947640000000001E-4</v>
      </c>
      <c r="D533">
        <v>-0.1806595</v>
      </c>
      <c r="F533">
        <f>solar_panel_fet__3[[#This Row],[Ix(U2:OUT)]]+solar_panel_fet__3[[#This Row],[I(Rf)]]</f>
        <v>-0.1800000236</v>
      </c>
    </row>
    <row r="534" spans="1:6" x14ac:dyDescent="0.3">
      <c r="A534">
        <v>7.6846820003920184</v>
      </c>
      <c r="B534">
        <v>3.2675969999999999</v>
      </c>
      <c r="C534">
        <v>6.5351980000000003E-4</v>
      </c>
      <c r="D534">
        <v>-0.18065349999999999</v>
      </c>
      <c r="F534">
        <f>solar_panel_fet__3[[#This Row],[Ix(U2:OUT)]]+solar_panel_fet__3[[#This Row],[I(Rf)]]</f>
        <v>-0.17999998019999999</v>
      </c>
    </row>
    <row r="535" spans="1:6" x14ac:dyDescent="0.3">
      <c r="A535">
        <v>7.7042132503920184</v>
      </c>
      <c r="B535">
        <v>3.2378580000000001</v>
      </c>
      <c r="C535">
        <v>6.4757189999999998E-4</v>
      </c>
      <c r="D535">
        <v>-0.18064759999999999</v>
      </c>
      <c r="F535">
        <f>solar_panel_fet__3[[#This Row],[Ix(U2:OUT)]]+solar_panel_fet__3[[#This Row],[I(Rf)]]</f>
        <v>-0.18000002809999999</v>
      </c>
    </row>
    <row r="536" spans="1:6" x14ac:dyDescent="0.3">
      <c r="A536">
        <v>7.7237445003920184</v>
      </c>
      <c r="B536">
        <v>3.2081620000000002</v>
      </c>
      <c r="C536">
        <v>6.4163260000000004E-4</v>
      </c>
      <c r="D536">
        <v>-0.18064169999999999</v>
      </c>
      <c r="F536">
        <f>solar_panel_fet__3[[#This Row],[Ix(U2:OUT)]]+solar_panel_fet__3[[#This Row],[I(Rf)]]</f>
        <v>-0.18000006739999999</v>
      </c>
    </row>
    <row r="537" spans="1:6" x14ac:dyDescent="0.3">
      <c r="A537">
        <v>7.7335101253920184</v>
      </c>
      <c r="B537">
        <v>3.19333</v>
      </c>
      <c r="C537">
        <v>6.3866629999999997E-4</v>
      </c>
      <c r="D537">
        <v>-0.18063870000000001</v>
      </c>
      <c r="F537">
        <f>solar_panel_fet__3[[#This Row],[Ix(U2:OUT)]]+solar_panel_fet__3[[#This Row],[I(Rf)]]</f>
        <v>-0.18000003370000001</v>
      </c>
    </row>
    <row r="538" spans="1:6" x14ac:dyDescent="0.3">
      <c r="A538">
        <v>7.7530413753920184</v>
      </c>
      <c r="B538">
        <v>3.1636989999999998</v>
      </c>
      <c r="C538">
        <v>6.3274000000000002E-4</v>
      </c>
      <c r="D538">
        <v>-0.18063280000000001</v>
      </c>
      <c r="F538">
        <f>solar_panel_fet__3[[#This Row],[Ix(U2:OUT)]]+solar_panel_fet__3[[#This Row],[I(Rf)]]</f>
        <v>-0.18000006000000002</v>
      </c>
    </row>
    <row r="539" spans="1:6" x14ac:dyDescent="0.3">
      <c r="A539">
        <v>7.7628070003920184</v>
      </c>
      <c r="B539">
        <v>3.1488990000000001</v>
      </c>
      <c r="C539">
        <v>6.2978009999999996E-4</v>
      </c>
      <c r="D539">
        <v>-0.18062980000000001</v>
      </c>
      <c r="F539">
        <f>solar_panel_fet__3[[#This Row],[Ix(U2:OUT)]]+solar_panel_fet__3[[#This Row],[I(Rf)]]</f>
        <v>-0.1800000199</v>
      </c>
    </row>
    <row r="540" spans="1:6" x14ac:dyDescent="0.3">
      <c r="A540">
        <v>7.7823382503920184</v>
      </c>
      <c r="B540">
        <v>3.119332</v>
      </c>
      <c r="C540">
        <v>6.2386669999999996E-4</v>
      </c>
      <c r="D540">
        <v>-0.1806239</v>
      </c>
      <c r="F540">
        <f>solar_panel_fet__3[[#This Row],[Ix(U2:OUT)]]+solar_panel_fet__3[[#This Row],[I(Rf)]]</f>
        <v>-0.1800000333</v>
      </c>
    </row>
    <row r="541" spans="1:6" x14ac:dyDescent="0.3">
      <c r="A541">
        <v>7.8018695003920184</v>
      </c>
      <c r="B541">
        <v>3.0898080000000001</v>
      </c>
      <c r="C541">
        <v>6.1796189999999997E-4</v>
      </c>
      <c r="D541">
        <v>-0.180618</v>
      </c>
      <c r="F541">
        <f>solar_panel_fet__3[[#This Row],[Ix(U2:OUT)]]+solar_panel_fet__3[[#This Row],[I(Rf)]]</f>
        <v>-0.18000003810000001</v>
      </c>
    </row>
    <row r="542" spans="1:6" x14ac:dyDescent="0.3">
      <c r="A542">
        <v>7.8311663753920184</v>
      </c>
      <c r="B542">
        <v>3.045601</v>
      </c>
      <c r="C542">
        <v>6.0912049999999995E-4</v>
      </c>
      <c r="D542">
        <v>-0.18060909999999999</v>
      </c>
      <c r="F542">
        <f>solar_panel_fet__3[[#This Row],[Ix(U2:OUT)]]+solar_panel_fet__3[[#This Row],[I(Rf)]]</f>
        <v>-0.17999997949999999</v>
      </c>
    </row>
    <row r="543" spans="1:6" x14ac:dyDescent="0.3">
      <c r="A543">
        <v>7.839536911106304</v>
      </c>
      <c r="B543">
        <v>3.032988</v>
      </c>
      <c r="C543">
        <v>6.0659790000000004E-4</v>
      </c>
      <c r="D543">
        <v>-0.18060660000000001</v>
      </c>
      <c r="F543">
        <f>solar_panel_fet__3[[#This Row],[Ix(U2:OUT)]]+solar_panel_fet__3[[#This Row],[I(Rf)]]</f>
        <v>-0.1800000021</v>
      </c>
    </row>
    <row r="544" spans="1:6" x14ac:dyDescent="0.3">
      <c r="A544">
        <v>7.8479074468205896</v>
      </c>
      <c r="B544">
        <v>3.0203829999999998</v>
      </c>
      <c r="C544">
        <v>6.0407690000000003E-4</v>
      </c>
      <c r="D544">
        <v>-0.18060409999999999</v>
      </c>
      <c r="F544">
        <f>solar_panel_fet__3[[#This Row],[Ix(U2:OUT)]]+solar_panel_fet__3[[#This Row],[I(Rf)]]</f>
        <v>-0.18000002309999999</v>
      </c>
    </row>
    <row r="545" spans="1:6" x14ac:dyDescent="0.3">
      <c r="A545">
        <v>7.8562779825348752</v>
      </c>
      <c r="B545">
        <v>3.0077850000000002</v>
      </c>
      <c r="C545">
        <v>6.0155739999999999E-4</v>
      </c>
      <c r="D545">
        <v>-0.1806016</v>
      </c>
      <c r="F545">
        <f>solar_panel_fet__3[[#This Row],[Ix(U2:OUT)]]+solar_panel_fet__3[[#This Row],[I(Rf)]]</f>
        <v>-0.18000004259999999</v>
      </c>
    </row>
    <row r="546" spans="1:6" x14ac:dyDescent="0.3">
      <c r="A546">
        <v>7.8646485182491617</v>
      </c>
      <c r="B546">
        <v>2.9951949999999998</v>
      </c>
      <c r="C546">
        <v>5.9903940000000002E-4</v>
      </c>
      <c r="D546">
        <v>-0.18059910000000001</v>
      </c>
      <c r="F546">
        <f>solar_panel_fet__3[[#This Row],[Ix(U2:OUT)]]+solar_panel_fet__3[[#This Row],[I(Rf)]]</f>
        <v>-0.18000006060000001</v>
      </c>
    </row>
    <row r="547" spans="1:6" x14ac:dyDescent="0.3">
      <c r="A547">
        <v>7.8730190539634473</v>
      </c>
      <c r="B547">
        <v>2.9826130000000002</v>
      </c>
      <c r="C547">
        <v>5.9652290000000003E-4</v>
      </c>
      <c r="D547">
        <v>-0.18059649999999999</v>
      </c>
      <c r="F547">
        <f>solar_panel_fet__3[[#This Row],[Ix(U2:OUT)]]+solar_panel_fet__3[[#This Row],[I(Rf)]]</f>
        <v>-0.17999997709999999</v>
      </c>
    </row>
    <row r="548" spans="1:6" x14ac:dyDescent="0.3">
      <c r="A548">
        <v>7.8813895896777328</v>
      </c>
      <c r="B548">
        <v>2.9700389999999999</v>
      </c>
      <c r="C548">
        <v>5.9400800000000004E-4</v>
      </c>
      <c r="D548">
        <v>-0.180594</v>
      </c>
      <c r="F548">
        <f>solar_panel_fet__3[[#This Row],[Ix(U2:OUT)]]+solar_panel_fet__3[[#This Row],[I(Rf)]]</f>
        <v>-0.179999992</v>
      </c>
    </row>
    <row r="549" spans="1:6" x14ac:dyDescent="0.3">
      <c r="A549">
        <v>7.8897601253920184</v>
      </c>
      <c r="B549">
        <v>2.9574720000000001</v>
      </c>
      <c r="C549">
        <v>5.9149460000000001E-4</v>
      </c>
      <c r="D549">
        <v>-0.18059149999999999</v>
      </c>
      <c r="F549">
        <f>solar_panel_fet__3[[#This Row],[Ix(U2:OUT)]]+solar_panel_fet__3[[#This Row],[I(Rf)]]</f>
        <v>-0.1800000054</v>
      </c>
    </row>
    <row r="550" spans="1:6" x14ac:dyDescent="0.3">
      <c r="A550">
        <v>7.9092913753920184</v>
      </c>
      <c r="B550">
        <v>2.9281790000000001</v>
      </c>
      <c r="C550">
        <v>5.8563599999999995E-4</v>
      </c>
      <c r="D550">
        <v>-0.18058569999999999</v>
      </c>
      <c r="F550">
        <f>solar_panel_fet__3[[#This Row],[Ix(U2:OUT)]]+solar_panel_fet__3[[#This Row],[I(Rf)]]</f>
        <v>-0.18000006399999999</v>
      </c>
    </row>
    <row r="551" spans="1:6" x14ac:dyDescent="0.3">
      <c r="A551">
        <v>7.9385882503920184</v>
      </c>
      <c r="B551">
        <v>2.8843169999999998</v>
      </c>
      <c r="C551">
        <v>5.7686360000000004E-4</v>
      </c>
      <c r="D551">
        <v>-0.18057690000000001</v>
      </c>
      <c r="F551">
        <f>solar_panel_fet__3[[#This Row],[Ix(U2:OUT)]]+solar_panel_fet__3[[#This Row],[I(Rf)]]</f>
        <v>-0.18000003640000001</v>
      </c>
    </row>
    <row r="552" spans="1:6" x14ac:dyDescent="0.3">
      <c r="A552">
        <v>7.9678851253920184</v>
      </c>
      <c r="B552">
        <v>2.8405480000000001</v>
      </c>
      <c r="C552">
        <v>5.6810970000000004E-4</v>
      </c>
      <c r="D552">
        <v>-0.18056810000000001</v>
      </c>
      <c r="F552">
        <f>solar_panel_fet__3[[#This Row],[Ix(U2:OUT)]]+solar_panel_fet__3[[#This Row],[I(Rf)]]</f>
        <v>-0.1799999903</v>
      </c>
    </row>
    <row r="553" spans="1:6" x14ac:dyDescent="0.3">
      <c r="A553">
        <v>7.9874163753920184</v>
      </c>
      <c r="B553">
        <v>2.8114189999999999</v>
      </c>
      <c r="C553">
        <v>5.6228400000000003E-4</v>
      </c>
      <c r="D553">
        <v>-0.18056230000000001</v>
      </c>
      <c r="F553">
        <f>solar_panel_fet__3[[#This Row],[Ix(U2:OUT)]]+solar_panel_fet__3[[#This Row],[I(Rf)]]</f>
        <v>-0.18000001600000001</v>
      </c>
    </row>
    <row r="554" spans="1:6" x14ac:dyDescent="0.3">
      <c r="A554">
        <v>8.0069476253920193</v>
      </c>
      <c r="B554">
        <v>2.7823310000000001</v>
      </c>
      <c r="C554">
        <v>5.5646649999999999E-4</v>
      </c>
      <c r="D554">
        <v>-0.18055650000000001</v>
      </c>
      <c r="F554">
        <f>solar_panel_fet__3[[#This Row],[Ix(U2:OUT)]]+solar_panel_fet__3[[#This Row],[I(Rf)]]</f>
        <v>-0.18000003350000002</v>
      </c>
    </row>
    <row r="555" spans="1:6" x14ac:dyDescent="0.3">
      <c r="A555">
        <v>8.0181083396777328</v>
      </c>
      <c r="B555">
        <v>2.7657280000000002</v>
      </c>
      <c r="C555">
        <v>5.5314579999999995E-4</v>
      </c>
      <c r="D555">
        <v>-0.1805532</v>
      </c>
      <c r="F555">
        <f>solar_panel_fet__3[[#This Row],[Ix(U2:OUT)]]+solar_panel_fet__3[[#This Row],[I(Rf)]]</f>
        <v>-0.18000005420000001</v>
      </c>
    </row>
    <row r="556" spans="1:6" x14ac:dyDescent="0.3">
      <c r="A556">
        <v>8.0292690539634481</v>
      </c>
      <c r="B556">
        <v>2.7491379999999999</v>
      </c>
      <c r="C556">
        <v>5.4982779999999997E-4</v>
      </c>
      <c r="D556">
        <v>-0.18054980000000001</v>
      </c>
      <c r="F556">
        <f>solar_panel_fet__3[[#This Row],[Ix(U2:OUT)]]+solar_panel_fet__3[[#This Row],[I(Rf)]]</f>
        <v>-0.1799999722</v>
      </c>
    </row>
    <row r="557" spans="1:6" x14ac:dyDescent="0.3">
      <c r="A557">
        <v>8.0404297682491617</v>
      </c>
      <c r="B557">
        <v>2.732561</v>
      </c>
      <c r="C557">
        <v>5.4651229999999997E-4</v>
      </c>
      <c r="D557">
        <v>-0.1805465</v>
      </c>
      <c r="F557">
        <f>solar_panel_fet__3[[#This Row],[Ix(U2:OUT)]]+solar_panel_fet__3[[#This Row],[I(Rf)]]</f>
        <v>-0.1799999877</v>
      </c>
    </row>
    <row r="558" spans="1:6" x14ac:dyDescent="0.3">
      <c r="A558">
        <v>8.051590482534877</v>
      </c>
      <c r="B558">
        <v>2.7159970000000002</v>
      </c>
      <c r="C558">
        <v>5.4319950000000002E-4</v>
      </c>
      <c r="D558">
        <v>-0.18054319999999999</v>
      </c>
      <c r="F558">
        <f>solar_panel_fet__3[[#This Row],[Ix(U2:OUT)]]+solar_panel_fet__3[[#This Row],[I(Rf)]]</f>
        <v>-0.18000000049999998</v>
      </c>
    </row>
    <row r="559" spans="1:6" x14ac:dyDescent="0.3">
      <c r="A559">
        <v>8.0627511968205905</v>
      </c>
      <c r="B559">
        <v>2.699446</v>
      </c>
      <c r="C559">
        <v>5.3988940000000002E-4</v>
      </c>
      <c r="D559">
        <v>-0.1805399</v>
      </c>
      <c r="F559">
        <f>solar_panel_fet__3[[#This Row],[Ix(U2:OUT)]]+solar_panel_fet__3[[#This Row],[I(Rf)]]</f>
        <v>-0.18000001060000001</v>
      </c>
    </row>
    <row r="560" spans="1:6" x14ac:dyDescent="0.3">
      <c r="A560">
        <v>8.0739119111063058</v>
      </c>
      <c r="B560">
        <v>2.6829079999999998</v>
      </c>
      <c r="C560">
        <v>5.3658180000000001E-4</v>
      </c>
      <c r="D560">
        <v>-0.18053659999999999</v>
      </c>
      <c r="F560">
        <f>solar_panel_fet__3[[#This Row],[Ix(U2:OUT)]]+solar_panel_fet__3[[#This Row],[I(Rf)]]</f>
        <v>-0.1800000182</v>
      </c>
    </row>
    <row r="561" spans="1:6" x14ac:dyDescent="0.3">
      <c r="A561">
        <v>8.0850726253920193</v>
      </c>
      <c r="B561">
        <v>2.6663830000000002</v>
      </c>
      <c r="C561">
        <v>5.3327690000000004E-4</v>
      </c>
      <c r="D561">
        <v>-0.18053330000000001</v>
      </c>
      <c r="F561">
        <f>solar_panel_fet__3[[#This Row],[Ix(U2:OUT)]]+solar_panel_fet__3[[#This Row],[I(Rf)]]</f>
        <v>-0.18000002310000002</v>
      </c>
    </row>
    <row r="562" spans="1:6" x14ac:dyDescent="0.3">
      <c r="A562">
        <v>8.1046038753920193</v>
      </c>
      <c r="B562">
        <v>2.6374960000000001</v>
      </c>
      <c r="C562">
        <v>5.2749939999999999E-4</v>
      </c>
      <c r="D562">
        <v>-0.18052750000000001</v>
      </c>
      <c r="F562">
        <f>solar_panel_fet__3[[#This Row],[Ix(U2:OUT)]]+solar_panel_fet__3[[#This Row],[I(Rf)]]</f>
        <v>-0.18000000060000002</v>
      </c>
    </row>
    <row r="563" spans="1:6" x14ac:dyDescent="0.3">
      <c r="A563">
        <v>8.1241351253920193</v>
      </c>
      <c r="B563">
        <v>2.6086490000000002</v>
      </c>
      <c r="C563">
        <v>5.2172989999999995E-4</v>
      </c>
      <c r="D563">
        <v>-0.18052170000000001</v>
      </c>
      <c r="F563">
        <f>solar_panel_fet__3[[#This Row],[Ix(U2:OUT)]]+solar_panel_fet__3[[#This Row],[I(Rf)]]</f>
        <v>-0.17999997010000002</v>
      </c>
    </row>
    <row r="564" spans="1:6" x14ac:dyDescent="0.3">
      <c r="A564">
        <v>8.1436663753920193</v>
      </c>
      <c r="B564">
        <v>2.5798410000000001</v>
      </c>
      <c r="C564">
        <v>5.159683E-4</v>
      </c>
      <c r="D564">
        <v>-0.18051600000000001</v>
      </c>
      <c r="F564">
        <f>solar_panel_fet__3[[#This Row],[Ix(U2:OUT)]]+solar_panel_fet__3[[#This Row],[I(Rf)]]</f>
        <v>-0.18000003170000001</v>
      </c>
    </row>
    <row r="565" spans="1:6" x14ac:dyDescent="0.3">
      <c r="A565">
        <v>8.1729632503920193</v>
      </c>
      <c r="B565">
        <v>2.536702</v>
      </c>
      <c r="C565">
        <v>5.0734070000000003E-4</v>
      </c>
      <c r="D565">
        <v>-0.18050730000000001</v>
      </c>
      <c r="F565">
        <f>solar_panel_fet__3[[#This Row],[Ix(U2:OUT)]]+solar_panel_fet__3[[#This Row],[I(Rf)]]</f>
        <v>-0.17999995930000001</v>
      </c>
    </row>
    <row r="566" spans="1:6" x14ac:dyDescent="0.3">
      <c r="A566">
        <v>8.1869141432491617</v>
      </c>
      <c r="B566">
        <v>2.5161910000000001</v>
      </c>
      <c r="C566">
        <v>5.0323839999999996E-4</v>
      </c>
      <c r="D566">
        <v>-0.1805032</v>
      </c>
      <c r="F566">
        <f>solar_panel_fet__3[[#This Row],[Ix(U2:OUT)]]+solar_panel_fet__3[[#This Row],[I(Rf)]]</f>
        <v>-0.17999996160000001</v>
      </c>
    </row>
    <row r="567" spans="1:6" x14ac:dyDescent="0.3">
      <c r="A567">
        <v>8.2008650361063058</v>
      </c>
      <c r="B567">
        <v>2.4956990000000001</v>
      </c>
      <c r="C567">
        <v>4.9914009999999995E-4</v>
      </c>
      <c r="D567">
        <v>-0.1804992</v>
      </c>
      <c r="F567">
        <f>solar_panel_fet__3[[#This Row],[Ix(U2:OUT)]]+solar_panel_fet__3[[#This Row],[I(Rf)]]</f>
        <v>-0.18000005990000001</v>
      </c>
    </row>
    <row r="568" spans="1:6" x14ac:dyDescent="0.3">
      <c r="A568">
        <v>8.2148159289634481</v>
      </c>
      <c r="B568">
        <v>2.475228</v>
      </c>
      <c r="C568">
        <v>4.9504569999999997E-4</v>
      </c>
      <c r="D568">
        <v>-0.18049509999999999</v>
      </c>
      <c r="F568">
        <f>solar_panel_fet__3[[#This Row],[Ix(U2:OUT)]]+solar_panel_fet__3[[#This Row],[I(Rf)]]</f>
        <v>-0.18000005429999999</v>
      </c>
    </row>
    <row r="569" spans="1:6" x14ac:dyDescent="0.3">
      <c r="A569">
        <v>8.2287668218205905</v>
      </c>
      <c r="B569">
        <v>2.4547759999999998</v>
      </c>
      <c r="C569">
        <v>4.9095530000000005E-4</v>
      </c>
      <c r="D569">
        <v>-0.18049100000000001</v>
      </c>
      <c r="F569">
        <f>solar_panel_fet__3[[#This Row],[Ix(U2:OUT)]]+solar_panel_fet__3[[#This Row],[I(Rf)]]</f>
        <v>-0.1800000447</v>
      </c>
    </row>
    <row r="570" spans="1:6" x14ac:dyDescent="0.3">
      <c r="A570">
        <v>8.2427177146777328</v>
      </c>
      <c r="B570">
        <v>2.4343430000000001</v>
      </c>
      <c r="C570">
        <v>4.868688E-4</v>
      </c>
      <c r="D570">
        <v>-0.18048690000000001</v>
      </c>
      <c r="F570">
        <f>solar_panel_fet__3[[#This Row],[Ix(U2:OUT)]]+solar_panel_fet__3[[#This Row],[I(Rf)]]</f>
        <v>-0.18000003119999999</v>
      </c>
    </row>
    <row r="571" spans="1:6" x14ac:dyDescent="0.3">
      <c r="A571">
        <v>8.256668607534877</v>
      </c>
      <c r="B571">
        <v>2.4139309999999998</v>
      </c>
      <c r="C571">
        <v>4.8278630000000002E-4</v>
      </c>
      <c r="D571">
        <v>-0.1804828</v>
      </c>
      <c r="F571">
        <f>solar_panel_fet__3[[#This Row],[Ix(U2:OUT)]]+solar_panel_fet__3[[#This Row],[I(Rf)]]</f>
        <v>-0.18000001369999999</v>
      </c>
    </row>
    <row r="572" spans="1:6" x14ac:dyDescent="0.3">
      <c r="A572">
        <v>8.2706195003920193</v>
      </c>
      <c r="B572">
        <v>2.3935379999999999</v>
      </c>
      <c r="C572">
        <v>4.787077E-4</v>
      </c>
      <c r="D572">
        <v>-0.18047869999999999</v>
      </c>
      <c r="F572">
        <f>solar_panel_fet__3[[#This Row],[Ix(U2:OUT)]]+solar_panel_fet__3[[#This Row],[I(Rf)]]</f>
        <v>-0.17999999229999999</v>
      </c>
    </row>
    <row r="573" spans="1:6" x14ac:dyDescent="0.3">
      <c r="A573">
        <v>8.2845703932491617</v>
      </c>
      <c r="B573">
        <v>2.3731640000000001</v>
      </c>
      <c r="C573">
        <v>4.7463300000000002E-4</v>
      </c>
      <c r="D573">
        <v>-0.18047460000000001</v>
      </c>
      <c r="F573">
        <f>solar_panel_fet__3[[#This Row],[Ix(U2:OUT)]]+solar_panel_fet__3[[#This Row],[I(Rf)]]</f>
        <v>-0.17999996700000001</v>
      </c>
    </row>
    <row r="574" spans="1:6" x14ac:dyDescent="0.3">
      <c r="A574">
        <v>8.2985212861063058</v>
      </c>
      <c r="B574">
        <v>2.3528099999999998</v>
      </c>
      <c r="C574">
        <v>4.7056209999999998E-4</v>
      </c>
      <c r="D574">
        <v>-0.18047060000000001</v>
      </c>
      <c r="F574">
        <f>solar_panel_fet__3[[#This Row],[Ix(U2:OUT)]]+solar_panel_fet__3[[#This Row],[I(Rf)]]</f>
        <v>-0.18000003790000002</v>
      </c>
    </row>
    <row r="575" spans="1:6" x14ac:dyDescent="0.3">
      <c r="A575">
        <v>8.3124721789634481</v>
      </c>
      <c r="B575">
        <v>2.3324750000000001</v>
      </c>
      <c r="C575">
        <v>4.6649510000000002E-4</v>
      </c>
      <c r="D575">
        <v>-0.1804665</v>
      </c>
      <c r="F575">
        <f>solar_panel_fet__3[[#This Row],[Ix(U2:OUT)]]+solar_panel_fet__3[[#This Row],[I(Rf)]]</f>
        <v>-0.18000000490000001</v>
      </c>
    </row>
    <row r="576" spans="1:6" x14ac:dyDescent="0.3">
      <c r="A576">
        <v>8.3264230718205905</v>
      </c>
      <c r="B576">
        <v>2.3121589999999999</v>
      </c>
      <c r="C576">
        <v>4.6243199999999998E-4</v>
      </c>
      <c r="D576">
        <v>-0.1804624</v>
      </c>
      <c r="F576">
        <f>solar_panel_fet__3[[#This Row],[Ix(U2:OUT)]]+solar_panel_fet__3[[#This Row],[I(Rf)]]</f>
        <v>-0.17999996799999998</v>
      </c>
    </row>
    <row r="577" spans="1:6" x14ac:dyDescent="0.3">
      <c r="A577">
        <v>8.3403739646777328</v>
      </c>
      <c r="B577">
        <v>2.2918630000000002</v>
      </c>
      <c r="C577">
        <v>4.5837269999999999E-4</v>
      </c>
      <c r="D577">
        <v>-0.18045839999999999</v>
      </c>
      <c r="F577">
        <f>solar_panel_fet__3[[#This Row],[Ix(U2:OUT)]]+solar_panel_fet__3[[#This Row],[I(Rf)]]</f>
        <v>-0.1800000273</v>
      </c>
    </row>
    <row r="578" spans="1:6" x14ac:dyDescent="0.3">
      <c r="A578">
        <v>8.354324857534877</v>
      </c>
      <c r="B578">
        <v>2.271585</v>
      </c>
      <c r="C578">
        <v>4.5431729999999997E-4</v>
      </c>
      <c r="D578">
        <v>-0.18045430000000001</v>
      </c>
      <c r="F578">
        <f>solar_panel_fet__3[[#This Row],[Ix(U2:OUT)]]+solar_panel_fet__3[[#This Row],[I(Rf)]]</f>
        <v>-0.17999998270000001</v>
      </c>
    </row>
    <row r="579" spans="1:6" x14ac:dyDescent="0.3">
      <c r="A579">
        <v>8.3682757503920193</v>
      </c>
      <c r="B579">
        <v>2.251328</v>
      </c>
      <c r="C579">
        <v>4.5026570000000001E-4</v>
      </c>
      <c r="D579">
        <v>-0.18045030000000001</v>
      </c>
      <c r="F579">
        <f>solar_panel_fet__3[[#This Row],[Ix(U2:OUT)]]+solar_panel_fet__3[[#This Row],[I(Rf)]]</f>
        <v>-0.1800000343</v>
      </c>
    </row>
    <row r="580" spans="1:6" x14ac:dyDescent="0.3">
      <c r="A580">
        <v>8.3878070003920193</v>
      </c>
      <c r="B580">
        <v>2.222998</v>
      </c>
      <c r="C580">
        <v>4.4459980000000001E-4</v>
      </c>
      <c r="D580">
        <v>-0.18044460000000001</v>
      </c>
      <c r="F580">
        <f>solar_panel_fet__3[[#This Row],[Ix(U2:OUT)]]+solar_panel_fet__3[[#This Row],[I(Rf)]]</f>
        <v>-0.18000000020000001</v>
      </c>
    </row>
    <row r="581" spans="1:6" x14ac:dyDescent="0.3">
      <c r="A581">
        <v>8.4171038753920193</v>
      </c>
      <c r="B581">
        <v>2.180574</v>
      </c>
      <c r="C581">
        <v>4.3611499999999999E-4</v>
      </c>
      <c r="D581">
        <v>-0.18043609999999999</v>
      </c>
      <c r="F581">
        <f>solar_panel_fet__3[[#This Row],[Ix(U2:OUT)]]+solar_panel_fet__3[[#This Row],[I(Rf)]]</f>
        <v>-0.179999985</v>
      </c>
    </row>
    <row r="582" spans="1:6" x14ac:dyDescent="0.3">
      <c r="A582">
        <v>8.4464007503920193</v>
      </c>
      <c r="B582">
        <v>2.1382330000000001</v>
      </c>
      <c r="C582">
        <v>4.2764680000000001E-4</v>
      </c>
      <c r="D582">
        <v>-0.1804277</v>
      </c>
      <c r="F582">
        <f>solar_panel_fet__3[[#This Row],[Ix(U2:OUT)]]+solar_panel_fet__3[[#This Row],[I(Rf)]]</f>
        <v>-0.18000005320000001</v>
      </c>
    </row>
    <row r="583" spans="1:6" x14ac:dyDescent="0.3">
      <c r="A583">
        <v>8.4659320003920193</v>
      </c>
      <c r="B583">
        <v>2.110052</v>
      </c>
      <c r="C583">
        <v>4.2201050000000001E-4</v>
      </c>
      <c r="D583">
        <v>-0.180422</v>
      </c>
      <c r="F583">
        <f>solar_panel_fet__3[[#This Row],[Ix(U2:OUT)]]+solar_panel_fet__3[[#This Row],[I(Rf)]]</f>
        <v>-0.17999998950000001</v>
      </c>
    </row>
    <row r="584" spans="1:6" x14ac:dyDescent="0.3">
      <c r="A584">
        <v>8.4854632503920193</v>
      </c>
      <c r="B584">
        <v>2.0819070000000002</v>
      </c>
      <c r="C584">
        <v>4.1638150000000002E-4</v>
      </c>
      <c r="D584">
        <v>-0.1804164</v>
      </c>
      <c r="F584">
        <f>solar_panel_fet__3[[#This Row],[Ix(U2:OUT)]]+solar_panel_fet__3[[#This Row],[I(Rf)]]</f>
        <v>-0.1800000185</v>
      </c>
    </row>
    <row r="585" spans="1:6" x14ac:dyDescent="0.3">
      <c r="A585">
        <v>8.4966239646777328</v>
      </c>
      <c r="B585">
        <v>2.0658409999999998</v>
      </c>
      <c r="C585">
        <v>4.1316829999999999E-4</v>
      </c>
      <c r="D585">
        <v>-0.1804132</v>
      </c>
      <c r="F585">
        <f>solar_panel_fet__3[[#This Row],[Ix(U2:OUT)]]+solar_panel_fet__3[[#This Row],[I(Rf)]]</f>
        <v>-0.18000003170000001</v>
      </c>
    </row>
    <row r="586" spans="1:6" x14ac:dyDescent="0.3">
      <c r="A586">
        <v>8.5077846789634481</v>
      </c>
      <c r="B586">
        <v>2.0497860000000001</v>
      </c>
      <c r="C586">
        <v>4.0995739999999999E-4</v>
      </c>
      <c r="D586">
        <v>-0.18040999999999999</v>
      </c>
      <c r="F586">
        <f>solar_panel_fet__3[[#This Row],[Ix(U2:OUT)]]+solar_panel_fet__3[[#This Row],[I(Rf)]]</f>
        <v>-0.18000004259999999</v>
      </c>
    </row>
    <row r="587" spans="1:6" x14ac:dyDescent="0.3">
      <c r="A587">
        <v>8.5189453932491617</v>
      </c>
      <c r="B587">
        <v>2.0337429999999999</v>
      </c>
      <c r="C587">
        <v>4.0674880000000002E-4</v>
      </c>
      <c r="D587">
        <v>-0.18040680000000001</v>
      </c>
      <c r="F587">
        <f>solar_panel_fet__3[[#This Row],[Ix(U2:OUT)]]+solar_panel_fet__3[[#This Row],[I(Rf)]]</f>
        <v>-0.18000005120000001</v>
      </c>
    </row>
    <row r="588" spans="1:6" x14ac:dyDescent="0.3">
      <c r="A588">
        <v>8.530106107534877</v>
      </c>
      <c r="B588">
        <v>2.0177130000000001</v>
      </c>
      <c r="C588">
        <v>4.0354269999999997E-4</v>
      </c>
      <c r="D588">
        <v>-0.1804036</v>
      </c>
      <c r="F588">
        <f>solar_panel_fet__3[[#This Row],[Ix(U2:OUT)]]+solar_panel_fet__3[[#This Row],[I(Rf)]]</f>
        <v>-0.18000005729999999</v>
      </c>
    </row>
    <row r="589" spans="1:6" x14ac:dyDescent="0.3">
      <c r="A589">
        <v>8.5412668218205905</v>
      </c>
      <c r="B589">
        <v>2.0016940000000001</v>
      </c>
      <c r="C589">
        <v>4.0033879999999998E-4</v>
      </c>
      <c r="D589">
        <v>-0.18040030000000001</v>
      </c>
      <c r="F589">
        <f>solar_panel_fet__3[[#This Row],[Ix(U2:OUT)]]+solar_panel_fet__3[[#This Row],[I(Rf)]]</f>
        <v>-0.1799999612</v>
      </c>
    </row>
    <row r="590" spans="1:6" x14ac:dyDescent="0.3">
      <c r="A590">
        <v>8.5524275361063058</v>
      </c>
      <c r="B590">
        <v>1.9856860000000001</v>
      </c>
      <c r="C590">
        <v>3.9713740000000002E-4</v>
      </c>
      <c r="D590">
        <v>-0.1803971</v>
      </c>
      <c r="F590">
        <f>solar_panel_fet__3[[#This Row],[Ix(U2:OUT)]]+solar_panel_fet__3[[#This Row],[I(Rf)]]</f>
        <v>-0.17999996260000001</v>
      </c>
    </row>
    <row r="591" spans="1:6" x14ac:dyDescent="0.3">
      <c r="A591">
        <v>8.5635882503920193</v>
      </c>
      <c r="B591">
        <v>1.9696910000000001</v>
      </c>
      <c r="C591">
        <v>3.9393829999999998E-4</v>
      </c>
      <c r="D591">
        <v>-0.1803939</v>
      </c>
      <c r="F591">
        <f>solar_panel_fet__3[[#This Row],[Ix(U2:OUT)]]+solar_panel_fet__3[[#This Row],[I(Rf)]]</f>
        <v>-0.17999996169999999</v>
      </c>
    </row>
    <row r="592" spans="1:6" x14ac:dyDescent="0.3">
      <c r="A592">
        <v>8.5831195003920193</v>
      </c>
      <c r="B592">
        <v>1.941727</v>
      </c>
      <c r="C592">
        <v>3.8834550000000002E-4</v>
      </c>
      <c r="D592">
        <v>-0.1803884</v>
      </c>
      <c r="F592">
        <f>solar_panel_fet__3[[#This Row],[Ix(U2:OUT)]]+solar_panel_fet__3[[#This Row],[I(Rf)]]</f>
        <v>-0.18000005450000001</v>
      </c>
    </row>
    <row r="593" spans="1:6" x14ac:dyDescent="0.3">
      <c r="A593">
        <v>8.6026507503920193</v>
      </c>
      <c r="B593">
        <v>1.9137980000000001</v>
      </c>
      <c r="C593">
        <v>3.8275979999999999E-4</v>
      </c>
      <c r="D593">
        <v>-0.18038280000000001</v>
      </c>
      <c r="F593">
        <f>solar_panel_fet__3[[#This Row],[Ix(U2:OUT)]]+solar_panel_fet__3[[#This Row],[I(Rf)]]</f>
        <v>-0.18000004020000002</v>
      </c>
    </row>
    <row r="594" spans="1:6" x14ac:dyDescent="0.3">
      <c r="A594">
        <v>8.6124163753920193</v>
      </c>
      <c r="B594">
        <v>1.899848</v>
      </c>
      <c r="C594">
        <v>3.7996960000000001E-4</v>
      </c>
      <c r="D594">
        <v>-0.18038000000000001</v>
      </c>
      <c r="F594">
        <f>solar_panel_fet__3[[#This Row],[Ix(U2:OUT)]]+solar_panel_fet__3[[#This Row],[I(Rf)]]</f>
        <v>-0.18000003040000001</v>
      </c>
    </row>
    <row r="595" spans="1:6" x14ac:dyDescent="0.3">
      <c r="A595">
        <v>8.6221820003920193</v>
      </c>
      <c r="B595">
        <v>1.8859060000000001</v>
      </c>
      <c r="C595">
        <v>3.7718130000000003E-4</v>
      </c>
      <c r="D595">
        <v>-0.18037719999999999</v>
      </c>
      <c r="F595">
        <f>solar_panel_fet__3[[#This Row],[Ix(U2:OUT)]]+solar_panel_fet__3[[#This Row],[I(Rf)]]</f>
        <v>-0.18000001869999999</v>
      </c>
    </row>
    <row r="596" spans="1:6" x14ac:dyDescent="0.3">
      <c r="A596">
        <v>8.6319476253920193</v>
      </c>
      <c r="B596">
        <v>1.871972</v>
      </c>
      <c r="C596">
        <v>3.7439459999999999E-4</v>
      </c>
      <c r="D596">
        <v>-0.18037439999999999</v>
      </c>
      <c r="F596">
        <f>solar_panel_fet__3[[#This Row],[Ix(U2:OUT)]]+solar_panel_fet__3[[#This Row],[I(Rf)]]</f>
        <v>-0.1800000054</v>
      </c>
    </row>
    <row r="597" spans="1:6" x14ac:dyDescent="0.3">
      <c r="A597">
        <v>8.6417132503920193</v>
      </c>
      <c r="B597">
        <v>1.8580479999999999</v>
      </c>
      <c r="C597">
        <v>3.7160980000000001E-4</v>
      </c>
      <c r="D597">
        <v>-0.18037159999999999</v>
      </c>
      <c r="F597">
        <f>solar_panel_fet__3[[#This Row],[Ix(U2:OUT)]]+solar_panel_fet__3[[#This Row],[I(Rf)]]</f>
        <v>-0.17999999019999999</v>
      </c>
    </row>
    <row r="598" spans="1:6" x14ac:dyDescent="0.3">
      <c r="A598">
        <v>8.6514788753920193</v>
      </c>
      <c r="B598">
        <v>1.8441320000000001</v>
      </c>
      <c r="C598">
        <v>3.6882670000000002E-4</v>
      </c>
      <c r="D598">
        <v>-0.1803688</v>
      </c>
      <c r="F598">
        <f>solar_panel_fet__3[[#This Row],[Ix(U2:OUT)]]+solar_panel_fet__3[[#This Row],[I(Rf)]]</f>
        <v>-0.1799999733</v>
      </c>
    </row>
    <row r="599" spans="1:6" x14ac:dyDescent="0.3">
      <c r="A599">
        <v>8.6612445003920193</v>
      </c>
      <c r="B599">
        <v>1.8302259999999999</v>
      </c>
      <c r="C599">
        <v>3.660453E-4</v>
      </c>
      <c r="D599">
        <v>-0.1803661</v>
      </c>
      <c r="F599">
        <f>solar_panel_fet__3[[#This Row],[Ix(U2:OUT)]]+solar_panel_fet__3[[#This Row],[I(Rf)]]</f>
        <v>-0.1800000547</v>
      </c>
    </row>
    <row r="600" spans="1:6" x14ac:dyDescent="0.3">
      <c r="A600">
        <v>8.6710101253920193</v>
      </c>
      <c r="B600">
        <v>1.8163279999999999</v>
      </c>
      <c r="C600">
        <v>3.6326570000000001E-4</v>
      </c>
      <c r="D600">
        <v>-0.1803633</v>
      </c>
      <c r="F600">
        <f>solar_panel_fet__3[[#This Row],[Ix(U2:OUT)]]+solar_panel_fet__3[[#This Row],[I(Rf)]]</f>
        <v>-0.1800000343</v>
      </c>
    </row>
    <row r="601" spans="1:6" x14ac:dyDescent="0.3">
      <c r="A601">
        <v>8.6905413753920193</v>
      </c>
      <c r="B601">
        <v>1.7885580000000001</v>
      </c>
      <c r="C601">
        <v>3.5771179999999998E-4</v>
      </c>
      <c r="D601">
        <v>-0.18035770000000001</v>
      </c>
      <c r="F601">
        <f>solar_panel_fet__3[[#This Row],[Ix(U2:OUT)]]+solar_panel_fet__3[[#This Row],[I(Rf)]]</f>
        <v>-0.17999998820000002</v>
      </c>
    </row>
    <row r="602" spans="1:6" x14ac:dyDescent="0.3">
      <c r="A602">
        <v>8.7198382503920193</v>
      </c>
      <c r="B602">
        <v>1.746969</v>
      </c>
      <c r="C602">
        <v>3.49394E-4</v>
      </c>
      <c r="D602">
        <v>-0.18034939999999999</v>
      </c>
      <c r="F602">
        <f>solar_panel_fet__3[[#This Row],[Ix(U2:OUT)]]+solar_panel_fet__3[[#This Row],[I(Rf)]]</f>
        <v>-0.18000000599999999</v>
      </c>
    </row>
    <row r="603" spans="1:6" x14ac:dyDescent="0.3">
      <c r="A603">
        <v>8.7309989646777328</v>
      </c>
      <c r="B603">
        <v>1.731147</v>
      </c>
      <c r="C603">
        <v>3.4622949999999999E-4</v>
      </c>
      <c r="D603">
        <v>-0.18034620000000001</v>
      </c>
      <c r="F603">
        <f>solar_panel_fet__3[[#This Row],[Ix(U2:OUT)]]+solar_panel_fet__3[[#This Row],[I(Rf)]]</f>
        <v>-0.17999997050000002</v>
      </c>
    </row>
    <row r="604" spans="1:6" x14ac:dyDescent="0.3">
      <c r="A604">
        <v>8.7421596789634481</v>
      </c>
      <c r="B604">
        <v>1.7153350000000001</v>
      </c>
      <c r="C604">
        <v>3.4306719999999997E-4</v>
      </c>
      <c r="D604">
        <v>-0.18034310000000001</v>
      </c>
      <c r="F604">
        <f>solar_panel_fet__3[[#This Row],[Ix(U2:OUT)]]+solar_panel_fet__3[[#This Row],[I(Rf)]]</f>
        <v>-0.18000003280000001</v>
      </c>
    </row>
    <row r="605" spans="1:6" x14ac:dyDescent="0.3">
      <c r="A605">
        <v>8.7533203932491617</v>
      </c>
      <c r="B605">
        <v>1.699535</v>
      </c>
      <c r="C605">
        <v>3.399071E-4</v>
      </c>
      <c r="D605">
        <v>-0.1803399</v>
      </c>
      <c r="F605">
        <f>solar_panel_fet__3[[#This Row],[Ix(U2:OUT)]]+solar_panel_fet__3[[#This Row],[I(Rf)]]</f>
        <v>-0.17999999289999999</v>
      </c>
    </row>
    <row r="606" spans="1:6" x14ac:dyDescent="0.3">
      <c r="A606">
        <v>8.764481107534877</v>
      </c>
      <c r="B606">
        <v>1.683746</v>
      </c>
      <c r="C606">
        <v>3.367493E-4</v>
      </c>
      <c r="D606">
        <v>-0.18033679999999999</v>
      </c>
      <c r="F606">
        <f>solar_panel_fet__3[[#This Row],[Ix(U2:OUT)]]+solar_panel_fet__3[[#This Row],[I(Rf)]]</f>
        <v>-0.1800000507</v>
      </c>
    </row>
    <row r="607" spans="1:6" x14ac:dyDescent="0.3">
      <c r="A607">
        <v>8.7756418218205905</v>
      </c>
      <c r="B607">
        <v>1.6679679999999999</v>
      </c>
      <c r="C607">
        <v>3.335937E-4</v>
      </c>
      <c r="D607">
        <v>-0.18033360000000001</v>
      </c>
      <c r="F607">
        <f>solar_panel_fet__3[[#This Row],[Ix(U2:OUT)]]+solar_panel_fet__3[[#This Row],[I(Rf)]]</f>
        <v>-0.18000000630000002</v>
      </c>
    </row>
    <row r="608" spans="1:6" x14ac:dyDescent="0.3">
      <c r="A608">
        <v>8.7868025361063058</v>
      </c>
      <c r="B608">
        <v>1.652201</v>
      </c>
      <c r="C608">
        <v>3.3044040000000002E-4</v>
      </c>
      <c r="D608">
        <v>-0.1803304</v>
      </c>
      <c r="F608">
        <f>solar_panel_fet__3[[#This Row],[Ix(U2:OUT)]]+solar_panel_fet__3[[#This Row],[I(Rf)]]</f>
        <v>-0.17999995960000001</v>
      </c>
    </row>
    <row r="609" spans="1:6" x14ac:dyDescent="0.3">
      <c r="A609">
        <v>8.7979632503920193</v>
      </c>
      <c r="B609">
        <v>1.6364460000000001</v>
      </c>
      <c r="C609">
        <v>3.2728930000000002E-4</v>
      </c>
      <c r="D609">
        <v>-0.1803273</v>
      </c>
      <c r="F609">
        <f>solar_panel_fet__3[[#This Row],[Ix(U2:OUT)]]+solar_panel_fet__3[[#This Row],[I(Rf)]]</f>
        <v>-0.18000001069999999</v>
      </c>
    </row>
    <row r="610" spans="1:6" x14ac:dyDescent="0.3">
      <c r="A610">
        <v>8.813309232534877</v>
      </c>
      <c r="B610">
        <v>1.6148009999999999</v>
      </c>
      <c r="C610">
        <v>3.2296030000000001E-4</v>
      </c>
      <c r="D610">
        <v>-0.18032300000000001</v>
      </c>
      <c r="F610">
        <f>solar_panel_fet__3[[#This Row],[Ix(U2:OUT)]]+solar_panel_fet__3[[#This Row],[I(Rf)]]</f>
        <v>-0.1800000397</v>
      </c>
    </row>
    <row r="611" spans="1:6" x14ac:dyDescent="0.3">
      <c r="A611">
        <v>8.8286552146777328</v>
      </c>
      <c r="B611">
        <v>1.5931759999999999</v>
      </c>
      <c r="C611">
        <v>3.1863539999999997E-4</v>
      </c>
      <c r="D611">
        <v>-0.1803186</v>
      </c>
      <c r="F611">
        <f>solar_panel_fet__3[[#This Row],[Ix(U2:OUT)]]+solar_panel_fet__3[[#This Row],[I(Rf)]]</f>
        <v>-0.17999996460000001</v>
      </c>
    </row>
    <row r="612" spans="1:6" x14ac:dyDescent="0.3">
      <c r="A612">
        <v>8.8440011968205905</v>
      </c>
      <c r="B612">
        <v>1.5715730000000001</v>
      </c>
      <c r="C612">
        <v>3.1431459999999999E-4</v>
      </c>
      <c r="D612">
        <v>-0.18031430000000001</v>
      </c>
      <c r="F612">
        <f>solar_panel_fet__3[[#This Row],[Ix(U2:OUT)]]+solar_panel_fet__3[[#This Row],[I(Rf)]]</f>
        <v>-0.17999998540000001</v>
      </c>
    </row>
    <row r="613" spans="1:6" x14ac:dyDescent="0.3">
      <c r="A613">
        <v>8.8593471789634481</v>
      </c>
      <c r="B613">
        <v>1.54999</v>
      </c>
      <c r="C613">
        <v>3.099981E-4</v>
      </c>
      <c r="D613">
        <v>-0.18031</v>
      </c>
      <c r="F613">
        <f>solar_panel_fet__3[[#This Row],[Ix(U2:OUT)]]+solar_panel_fet__3[[#This Row],[I(Rf)]]</f>
        <v>-0.18000000190000001</v>
      </c>
    </row>
    <row r="614" spans="1:6" x14ac:dyDescent="0.3">
      <c r="A614">
        <v>8.8746931611063058</v>
      </c>
      <c r="B614">
        <v>1.5284279999999999</v>
      </c>
      <c r="C614">
        <v>3.0568570000000001E-4</v>
      </c>
      <c r="D614">
        <v>-0.18030570000000001</v>
      </c>
      <c r="F614">
        <f>solar_panel_fet__3[[#This Row],[Ix(U2:OUT)]]+solar_panel_fet__3[[#This Row],[I(Rf)]]</f>
        <v>-0.18000001430000001</v>
      </c>
    </row>
    <row r="615" spans="1:6" x14ac:dyDescent="0.3">
      <c r="A615">
        <v>8.8900391432491617</v>
      </c>
      <c r="B615">
        <v>1.5068870000000001</v>
      </c>
      <c r="C615">
        <v>3.0137749999999998E-4</v>
      </c>
      <c r="D615">
        <v>-0.1803014</v>
      </c>
      <c r="F615">
        <f>solar_panel_fet__3[[#This Row],[Ix(U2:OUT)]]+solar_panel_fet__3[[#This Row],[I(Rf)]]</f>
        <v>-0.1800000225</v>
      </c>
    </row>
    <row r="616" spans="1:6" x14ac:dyDescent="0.3">
      <c r="A616">
        <v>8.9053851253920193</v>
      </c>
      <c r="B616">
        <v>1.485366</v>
      </c>
      <c r="C616">
        <v>2.9707339999999999E-4</v>
      </c>
      <c r="D616">
        <v>-0.18029709999999999</v>
      </c>
      <c r="F616">
        <f>solar_panel_fet__3[[#This Row],[Ix(U2:OUT)]]+solar_panel_fet__3[[#This Row],[I(Rf)]]</f>
        <v>-0.1800000266</v>
      </c>
    </row>
    <row r="617" spans="1:6" x14ac:dyDescent="0.3">
      <c r="A617">
        <v>8.920731107534877</v>
      </c>
      <c r="B617">
        <v>1.463867</v>
      </c>
      <c r="C617">
        <v>2.9277349999999998E-4</v>
      </c>
      <c r="D617">
        <v>-0.1802928</v>
      </c>
      <c r="F617">
        <f>solar_panel_fet__3[[#This Row],[Ix(U2:OUT)]]+solar_panel_fet__3[[#This Row],[I(Rf)]]</f>
        <v>-0.18000002649999999</v>
      </c>
    </row>
    <row r="618" spans="1:6" x14ac:dyDescent="0.3">
      <c r="A618">
        <v>8.9360770896777328</v>
      </c>
      <c r="B618">
        <v>1.442388</v>
      </c>
      <c r="C618">
        <v>2.8847760000000002E-4</v>
      </c>
      <c r="D618">
        <v>-0.18028849999999999</v>
      </c>
      <c r="F618">
        <f>solar_panel_fet__3[[#This Row],[Ix(U2:OUT)]]+solar_panel_fet__3[[#This Row],[I(Rf)]]</f>
        <v>-0.18000002239999999</v>
      </c>
    </row>
    <row r="619" spans="1:6" x14ac:dyDescent="0.3">
      <c r="A619">
        <v>8.9514230718205905</v>
      </c>
      <c r="B619">
        <v>1.4209290000000001</v>
      </c>
      <c r="C619">
        <v>2.8418580000000001E-4</v>
      </c>
      <c r="D619">
        <v>-0.18028420000000001</v>
      </c>
      <c r="F619">
        <f>solar_panel_fet__3[[#This Row],[Ix(U2:OUT)]]+solar_panel_fet__3[[#This Row],[I(Rf)]]</f>
        <v>-0.1800000142</v>
      </c>
    </row>
    <row r="620" spans="1:6" x14ac:dyDescent="0.3">
      <c r="A620">
        <v>8.9667690539634481</v>
      </c>
      <c r="B620">
        <v>1.3994899999999999</v>
      </c>
      <c r="C620">
        <v>2.7989820000000001E-4</v>
      </c>
      <c r="D620">
        <v>-0.18027989999999999</v>
      </c>
      <c r="F620">
        <f>solar_panel_fet__3[[#This Row],[Ix(U2:OUT)]]+solar_panel_fet__3[[#This Row],[I(Rf)]]</f>
        <v>-0.1800000018</v>
      </c>
    </row>
    <row r="621" spans="1:6" x14ac:dyDescent="0.3">
      <c r="A621">
        <v>8.9821150361063058</v>
      </c>
      <c r="B621">
        <v>1.378072</v>
      </c>
      <c r="C621">
        <v>2.7561460000000002E-4</v>
      </c>
      <c r="D621">
        <v>-0.18027560000000001</v>
      </c>
      <c r="F621">
        <f>solar_panel_fet__3[[#This Row],[Ix(U2:OUT)]]+solar_panel_fet__3[[#This Row],[I(Rf)]]</f>
        <v>-0.17999998540000001</v>
      </c>
    </row>
    <row r="622" spans="1:6" x14ac:dyDescent="0.3">
      <c r="A622">
        <v>8.9974610182491617</v>
      </c>
      <c r="B622">
        <v>1.3566750000000001</v>
      </c>
      <c r="C622">
        <v>2.7133499999999999E-4</v>
      </c>
      <c r="D622">
        <v>-0.1802713</v>
      </c>
      <c r="F622">
        <f>solar_panel_fet__3[[#This Row],[Ix(U2:OUT)]]+solar_panel_fet__3[[#This Row],[I(Rf)]]</f>
        <v>-0.17999996499999998</v>
      </c>
    </row>
    <row r="623" spans="1:6" x14ac:dyDescent="0.3">
      <c r="A623">
        <v>9.0128070003920193</v>
      </c>
      <c r="B623">
        <v>1.335297</v>
      </c>
      <c r="C623">
        <v>2.6705959999999998E-4</v>
      </c>
      <c r="D623">
        <v>-0.18026710000000001</v>
      </c>
      <c r="F623">
        <f>solar_panel_fet__3[[#This Row],[Ix(U2:OUT)]]+solar_panel_fet__3[[#This Row],[I(Rf)]]</f>
        <v>-0.18000004040000001</v>
      </c>
    </row>
    <row r="624" spans="1:6" x14ac:dyDescent="0.3">
      <c r="A624">
        <v>9.0323382503920193</v>
      </c>
      <c r="B624">
        <v>1.308119</v>
      </c>
      <c r="C624">
        <v>2.6162389999999998E-4</v>
      </c>
      <c r="D624">
        <v>-0.18026159999999999</v>
      </c>
      <c r="F624">
        <f>solar_panel_fet__3[[#This Row],[Ix(U2:OUT)]]+solar_panel_fet__3[[#This Row],[I(Rf)]]</f>
        <v>-0.17999997609999999</v>
      </c>
    </row>
    <row r="625" spans="1:6" x14ac:dyDescent="0.3">
      <c r="A625">
        <v>9.0518695003920193</v>
      </c>
      <c r="B625">
        <v>1.2809740000000001</v>
      </c>
      <c r="C625">
        <v>2.5619480000000001E-4</v>
      </c>
      <c r="D625">
        <v>-0.18025620000000001</v>
      </c>
      <c r="F625">
        <f>solar_panel_fet__3[[#This Row],[Ix(U2:OUT)]]+solar_panel_fet__3[[#This Row],[I(Rf)]]</f>
        <v>-0.18000000520000001</v>
      </c>
    </row>
    <row r="626" spans="1:6" x14ac:dyDescent="0.3">
      <c r="A626">
        <v>9.0714007503920193</v>
      </c>
      <c r="B626">
        <v>1.25386</v>
      </c>
      <c r="C626">
        <v>2.507721E-4</v>
      </c>
      <c r="D626">
        <v>-0.18025079999999999</v>
      </c>
      <c r="F626">
        <f>solar_panel_fet__3[[#This Row],[Ix(U2:OUT)]]+solar_panel_fet__3[[#This Row],[I(Rf)]]</f>
        <v>-0.1800000279</v>
      </c>
    </row>
    <row r="627" spans="1:6" x14ac:dyDescent="0.3">
      <c r="A627">
        <v>9.0909320003920193</v>
      </c>
      <c r="B627">
        <v>1.2267790000000001</v>
      </c>
      <c r="C627">
        <v>2.4535589999999998E-4</v>
      </c>
      <c r="D627">
        <v>-0.1802454</v>
      </c>
      <c r="F627">
        <f>solar_panel_fet__3[[#This Row],[Ix(U2:OUT)]]+solar_panel_fet__3[[#This Row],[I(Rf)]]</f>
        <v>-0.18000004410000001</v>
      </c>
    </row>
    <row r="628" spans="1:6" x14ac:dyDescent="0.3">
      <c r="A628">
        <v>9.1104632503920193</v>
      </c>
      <c r="B628">
        <v>1.19973</v>
      </c>
      <c r="C628">
        <v>2.399461E-4</v>
      </c>
      <c r="D628">
        <v>-0.18024000000000001</v>
      </c>
      <c r="F628">
        <f>solar_panel_fet__3[[#This Row],[Ix(U2:OUT)]]+solar_panel_fet__3[[#This Row],[I(Rf)]]</f>
        <v>-0.18000005390000001</v>
      </c>
    </row>
    <row r="629" spans="1:6" x14ac:dyDescent="0.3">
      <c r="A629">
        <v>9.1299945003920193</v>
      </c>
      <c r="B629">
        <v>1.1727129999999999</v>
      </c>
      <c r="C629">
        <v>2.3454270000000001E-4</v>
      </c>
      <c r="D629">
        <v>-0.18023459999999999</v>
      </c>
      <c r="F629">
        <f>solar_panel_fet__3[[#This Row],[Ix(U2:OUT)]]+solar_panel_fet__3[[#This Row],[I(Rf)]]</f>
        <v>-0.18000005729999999</v>
      </c>
    </row>
    <row r="630" spans="1:6" x14ac:dyDescent="0.3">
      <c r="A630">
        <v>9.1495257503920193</v>
      </c>
      <c r="B630">
        <v>1.1457280000000001</v>
      </c>
      <c r="C630">
        <v>2.2914570000000001E-4</v>
      </c>
      <c r="D630">
        <v>-0.18022920000000001</v>
      </c>
      <c r="F630">
        <f>solar_panel_fet__3[[#This Row],[Ix(U2:OUT)]]+solar_panel_fet__3[[#This Row],[I(Rf)]]</f>
        <v>-0.18000005430000002</v>
      </c>
    </row>
    <row r="631" spans="1:6" x14ac:dyDescent="0.3">
      <c r="A631">
        <v>9.1690570003920193</v>
      </c>
      <c r="B631">
        <v>1.1187750000000001</v>
      </c>
      <c r="C631">
        <v>2.237552E-4</v>
      </c>
      <c r="D631">
        <v>-0.18022379999999999</v>
      </c>
      <c r="F631">
        <f>solar_panel_fet__3[[#This Row],[Ix(U2:OUT)]]+solar_panel_fet__3[[#This Row],[I(Rf)]]</f>
        <v>-0.18000004479999998</v>
      </c>
    </row>
    <row r="632" spans="1:6" x14ac:dyDescent="0.3">
      <c r="A632">
        <v>9.1913784289634481</v>
      </c>
      <c r="B632">
        <v>1.0880110000000001</v>
      </c>
      <c r="C632">
        <v>2.176023E-4</v>
      </c>
      <c r="D632">
        <v>-0.18021760000000001</v>
      </c>
      <c r="F632">
        <f>solar_panel_fet__3[[#This Row],[Ix(U2:OUT)]]+solar_panel_fet__3[[#This Row],[I(Rf)]]</f>
        <v>-0.1799999977</v>
      </c>
    </row>
    <row r="633" spans="1:6" x14ac:dyDescent="0.3">
      <c r="A633">
        <v>9.213699857534877</v>
      </c>
      <c r="B633">
        <v>1.057288</v>
      </c>
      <c r="C633">
        <v>2.1145760000000001E-4</v>
      </c>
      <c r="D633">
        <v>-0.1802115</v>
      </c>
      <c r="F633">
        <f>solar_panel_fet__3[[#This Row],[Ix(U2:OUT)]]+solar_panel_fet__3[[#This Row],[I(Rf)]]</f>
        <v>-0.1800000424</v>
      </c>
    </row>
    <row r="634" spans="1:6" x14ac:dyDescent="0.3">
      <c r="A634">
        <v>9.2360212861063058</v>
      </c>
      <c r="B634">
        <v>1.026605</v>
      </c>
      <c r="C634">
        <v>2.0532109999999999E-4</v>
      </c>
      <c r="D634">
        <v>-0.18020530000000001</v>
      </c>
      <c r="F634">
        <f>solar_panel_fet__3[[#This Row],[Ix(U2:OUT)]]+solar_panel_fet__3[[#This Row],[I(Rf)]]</f>
        <v>-0.17999997890000002</v>
      </c>
    </row>
    <row r="635" spans="1:6" x14ac:dyDescent="0.3">
      <c r="A635">
        <v>9.2583427146777328</v>
      </c>
      <c r="B635">
        <v>0.9959633</v>
      </c>
      <c r="C635">
        <v>1.991928E-4</v>
      </c>
      <c r="D635">
        <v>-0.1801992</v>
      </c>
      <c r="F635">
        <f>solar_panel_fet__3[[#This Row],[Ix(U2:OUT)]]+solar_panel_fet__3[[#This Row],[I(Rf)]]</f>
        <v>-0.18000000720000001</v>
      </c>
    </row>
    <row r="636" spans="1:6" x14ac:dyDescent="0.3">
      <c r="A636">
        <v>9.2806641432491617</v>
      </c>
      <c r="B636">
        <v>0.96536230000000001</v>
      </c>
      <c r="C636">
        <v>1.9307260000000001E-4</v>
      </c>
      <c r="D636">
        <v>-0.18019309999999999</v>
      </c>
      <c r="F636">
        <f>solar_panel_fet__3[[#This Row],[Ix(U2:OUT)]]+solar_panel_fet__3[[#This Row],[I(Rf)]]</f>
        <v>-0.18000002739999998</v>
      </c>
    </row>
    <row r="637" spans="1:6" x14ac:dyDescent="0.3">
      <c r="A637">
        <v>9.3029855718205905</v>
      </c>
      <c r="B637">
        <v>0.93480220000000003</v>
      </c>
      <c r="C637">
        <v>1.8696049999999999E-4</v>
      </c>
      <c r="D637">
        <v>-0.18018700000000001</v>
      </c>
      <c r="F637">
        <f>solar_panel_fet__3[[#This Row],[Ix(U2:OUT)]]+solar_panel_fet__3[[#This Row],[I(Rf)]]</f>
        <v>-0.18000003950000001</v>
      </c>
    </row>
    <row r="638" spans="1:6" x14ac:dyDescent="0.3">
      <c r="A638">
        <v>9.3253070003920193</v>
      </c>
      <c r="B638">
        <v>0.90428280000000005</v>
      </c>
      <c r="C638">
        <v>1.8085660000000001E-4</v>
      </c>
      <c r="D638">
        <v>-0.1801809</v>
      </c>
      <c r="F638">
        <f>solar_panel_fet__3[[#This Row],[Ix(U2:OUT)]]+solar_panel_fet__3[[#This Row],[I(Rf)]]</f>
        <v>-0.1800000434</v>
      </c>
    </row>
    <row r="639" spans="1:6" x14ac:dyDescent="0.3">
      <c r="A639">
        <v>9.3448382503920193</v>
      </c>
      <c r="B639">
        <v>0.87761089999999997</v>
      </c>
      <c r="C639">
        <v>1.7552219999999999E-4</v>
      </c>
      <c r="D639">
        <v>-0.18017549999999999</v>
      </c>
      <c r="F639">
        <f>solar_panel_fet__3[[#This Row],[Ix(U2:OUT)]]+solar_panel_fet__3[[#This Row],[I(Rf)]]</f>
        <v>-0.17999997779999999</v>
      </c>
    </row>
    <row r="640" spans="1:6" x14ac:dyDescent="0.3">
      <c r="A640">
        <v>9.3643695003920193</v>
      </c>
      <c r="B640">
        <v>0.85096959999999999</v>
      </c>
      <c r="C640">
        <v>1.70194E-4</v>
      </c>
      <c r="D640">
        <v>-0.1801702</v>
      </c>
      <c r="F640">
        <f>solar_panel_fet__3[[#This Row],[Ix(U2:OUT)]]+solar_panel_fet__3[[#This Row],[I(Rf)]]</f>
        <v>-0.18000000599999999</v>
      </c>
    </row>
    <row r="641" spans="1:6" x14ac:dyDescent="0.3">
      <c r="A641">
        <v>9.3839007503920193</v>
      </c>
      <c r="B641">
        <v>0.82435890000000001</v>
      </c>
      <c r="C641">
        <v>1.6487190000000001E-4</v>
      </c>
      <c r="D641">
        <v>-0.18016489999999999</v>
      </c>
      <c r="F641">
        <f>solar_panel_fet__3[[#This Row],[Ix(U2:OUT)]]+solar_panel_fet__3[[#This Row],[I(Rf)]]</f>
        <v>-0.18000002809999999</v>
      </c>
    </row>
    <row r="642" spans="1:6" x14ac:dyDescent="0.3">
      <c r="A642">
        <v>9.4034320003920193</v>
      </c>
      <c r="B642">
        <v>0.79777869999999995</v>
      </c>
      <c r="C642">
        <v>1.595558E-4</v>
      </c>
      <c r="D642">
        <v>-0.1801596</v>
      </c>
      <c r="F642">
        <f>solar_panel_fet__3[[#This Row],[Ix(U2:OUT)]]+solar_panel_fet__3[[#This Row],[I(Rf)]]</f>
        <v>-0.18000004420000001</v>
      </c>
    </row>
    <row r="643" spans="1:6" x14ac:dyDescent="0.3">
      <c r="A643">
        <v>9.4145927146777328</v>
      </c>
      <c r="B643">
        <v>0.78260359999999995</v>
      </c>
      <c r="C643">
        <v>1.565208E-4</v>
      </c>
      <c r="D643">
        <v>-0.1801565</v>
      </c>
      <c r="F643">
        <f>solar_panel_fet__3[[#This Row],[Ix(U2:OUT)]]+solar_panel_fet__3[[#This Row],[I(Rf)]]</f>
        <v>-0.17999997919999999</v>
      </c>
    </row>
    <row r="644" spans="1:6" x14ac:dyDescent="0.3">
      <c r="A644">
        <v>9.4257534289634481</v>
      </c>
      <c r="B644">
        <v>0.76743839999999997</v>
      </c>
      <c r="C644">
        <v>1.534877E-4</v>
      </c>
      <c r="D644">
        <v>-0.18015349999999999</v>
      </c>
      <c r="F644">
        <f>solar_panel_fet__3[[#This Row],[Ix(U2:OUT)]]+solar_panel_fet__3[[#This Row],[I(Rf)]]</f>
        <v>-0.18000001229999998</v>
      </c>
    </row>
    <row r="645" spans="1:6" x14ac:dyDescent="0.3">
      <c r="A645">
        <v>9.4369141432491617</v>
      </c>
      <c r="B645">
        <v>0.75228300000000004</v>
      </c>
      <c r="C645">
        <v>1.5045670000000001E-4</v>
      </c>
      <c r="D645">
        <v>-0.18015049999999999</v>
      </c>
      <c r="F645">
        <f>solar_panel_fet__3[[#This Row],[Ix(U2:OUT)]]+solar_panel_fet__3[[#This Row],[I(Rf)]]</f>
        <v>-0.1800000433</v>
      </c>
    </row>
    <row r="646" spans="1:6" x14ac:dyDescent="0.3">
      <c r="A646">
        <v>9.448074857534877</v>
      </c>
      <c r="B646">
        <v>0.7371375</v>
      </c>
      <c r="C646">
        <v>1.474275E-4</v>
      </c>
      <c r="D646">
        <v>-0.18014740000000001</v>
      </c>
      <c r="F646">
        <f>solar_panel_fet__3[[#This Row],[Ix(U2:OUT)]]+solar_panel_fet__3[[#This Row],[I(Rf)]]</f>
        <v>-0.17999997250000002</v>
      </c>
    </row>
    <row r="647" spans="1:6" x14ac:dyDescent="0.3">
      <c r="A647">
        <v>9.4592355718205905</v>
      </c>
      <c r="B647">
        <v>0.72200169999999997</v>
      </c>
      <c r="C647">
        <v>1.4440039999999999E-4</v>
      </c>
      <c r="D647">
        <v>-0.18014440000000001</v>
      </c>
      <c r="F647">
        <f>solar_panel_fet__3[[#This Row],[Ix(U2:OUT)]]+solar_panel_fet__3[[#This Row],[I(Rf)]]</f>
        <v>-0.17999999960000002</v>
      </c>
    </row>
    <row r="648" spans="1:6" x14ac:dyDescent="0.3">
      <c r="A648">
        <v>9.4703962861063058</v>
      </c>
      <c r="B648">
        <v>0.70687580000000005</v>
      </c>
      <c r="C648">
        <v>1.4137519999999999E-4</v>
      </c>
      <c r="D648">
        <v>-0.18014140000000001</v>
      </c>
      <c r="F648">
        <f>solar_panel_fet__3[[#This Row],[Ix(U2:OUT)]]+solar_panel_fet__3[[#This Row],[I(Rf)]]</f>
        <v>-0.18000002480000002</v>
      </c>
    </row>
    <row r="649" spans="1:6" x14ac:dyDescent="0.3">
      <c r="A649">
        <v>9.4815570003920193</v>
      </c>
      <c r="B649">
        <v>0.69175969999999998</v>
      </c>
      <c r="C649">
        <v>1.3835200000000001E-4</v>
      </c>
      <c r="D649">
        <v>-0.1801383</v>
      </c>
      <c r="F649">
        <f>solar_panel_fet__3[[#This Row],[Ix(U2:OUT)]]+solar_panel_fet__3[[#This Row],[I(Rf)]]</f>
        <v>-0.17999994799999999</v>
      </c>
    </row>
    <row r="650" spans="1:6" x14ac:dyDescent="0.3">
      <c r="A650">
        <v>9.4941128039634481</v>
      </c>
      <c r="B650">
        <v>0.67476579999999997</v>
      </c>
      <c r="C650">
        <v>1.3495320000000001E-4</v>
      </c>
      <c r="D650">
        <v>-0.18013499999999999</v>
      </c>
      <c r="F650">
        <f>solar_panel_fet__3[[#This Row],[Ix(U2:OUT)]]+solar_panel_fet__3[[#This Row],[I(Rf)]]</f>
        <v>-0.18000004679999998</v>
      </c>
    </row>
    <row r="651" spans="1:6" x14ac:dyDescent="0.3">
      <c r="A651">
        <v>9.506668607534877</v>
      </c>
      <c r="B651">
        <v>0.65778409999999998</v>
      </c>
      <c r="C651">
        <v>1.3155689999999999E-4</v>
      </c>
      <c r="D651">
        <v>-0.1801316</v>
      </c>
      <c r="F651">
        <f>solar_panel_fet__3[[#This Row],[Ix(U2:OUT)]]+solar_panel_fet__3[[#This Row],[I(Rf)]]</f>
        <v>-0.18000004310000001</v>
      </c>
    </row>
    <row r="652" spans="1:6" x14ac:dyDescent="0.3">
      <c r="A652">
        <v>9.5192244111063058</v>
      </c>
      <c r="B652">
        <v>0.64081460000000001</v>
      </c>
      <c r="C652">
        <v>1.2816300000000001E-4</v>
      </c>
      <c r="D652">
        <v>-0.18012819999999999</v>
      </c>
      <c r="F652">
        <f>solar_panel_fet__3[[#This Row],[Ix(U2:OUT)]]+solar_panel_fet__3[[#This Row],[I(Rf)]]</f>
        <v>-0.180000037</v>
      </c>
    </row>
    <row r="653" spans="1:6" x14ac:dyDescent="0.3">
      <c r="A653">
        <v>9.5317802146777328</v>
      </c>
      <c r="B653">
        <v>0.62385740000000001</v>
      </c>
      <c r="C653">
        <v>1.2477150000000001E-4</v>
      </c>
      <c r="D653">
        <v>-0.1801248</v>
      </c>
      <c r="F653">
        <f>solar_panel_fet__3[[#This Row],[Ix(U2:OUT)]]+solar_panel_fet__3[[#This Row],[I(Rf)]]</f>
        <v>-0.18000002849999999</v>
      </c>
    </row>
    <row r="654" spans="1:6" x14ac:dyDescent="0.3">
      <c r="A654">
        <v>9.5443360182491617</v>
      </c>
      <c r="B654">
        <v>0.60691249999999997</v>
      </c>
      <c r="C654">
        <v>1.213826E-4</v>
      </c>
      <c r="D654">
        <v>-0.18012139999999999</v>
      </c>
      <c r="F654">
        <f>solar_panel_fet__3[[#This Row],[Ix(U2:OUT)]]+solar_panel_fet__3[[#This Row],[I(Rf)]]</f>
        <v>-0.18000001739999999</v>
      </c>
    </row>
    <row r="655" spans="1:6" x14ac:dyDescent="0.3">
      <c r="A655">
        <v>9.5568918218205905</v>
      </c>
      <c r="B655">
        <v>0.58997980000000005</v>
      </c>
      <c r="C655">
        <v>1.17996E-4</v>
      </c>
      <c r="D655">
        <v>-0.180118</v>
      </c>
      <c r="F655">
        <f>solar_panel_fet__3[[#This Row],[Ix(U2:OUT)]]+solar_panel_fet__3[[#This Row],[I(Rf)]]</f>
        <v>-0.18000000399999999</v>
      </c>
    </row>
    <row r="656" spans="1:6" x14ac:dyDescent="0.3">
      <c r="A656">
        <v>9.5694476253920193</v>
      </c>
      <c r="B656">
        <v>0.57305930000000005</v>
      </c>
      <c r="C656">
        <v>1.146119E-4</v>
      </c>
      <c r="D656">
        <v>-0.18011460000000001</v>
      </c>
      <c r="F656">
        <f>solar_panel_fet__3[[#This Row],[Ix(U2:OUT)]]+solar_panel_fet__3[[#This Row],[I(Rf)]]</f>
        <v>-0.17999998810000001</v>
      </c>
    </row>
    <row r="657" spans="1:6" x14ac:dyDescent="0.3">
      <c r="A657">
        <v>9.5889788753920193</v>
      </c>
      <c r="B657">
        <v>0.54676259999999999</v>
      </c>
      <c r="C657">
        <v>1.0935259999999999E-4</v>
      </c>
      <c r="D657">
        <v>-0.1801094</v>
      </c>
      <c r="F657">
        <f>solar_panel_fet__3[[#This Row],[Ix(U2:OUT)]]+solar_panel_fet__3[[#This Row],[I(Rf)]]</f>
        <v>-0.1800000474</v>
      </c>
    </row>
    <row r="658" spans="1:6" x14ac:dyDescent="0.3">
      <c r="A658">
        <v>9.6182757503920193</v>
      </c>
      <c r="B658">
        <v>0.5073725</v>
      </c>
      <c r="C658">
        <v>1.0147450000000001E-4</v>
      </c>
      <c r="D658">
        <v>-0.1801015</v>
      </c>
      <c r="F658">
        <f>solar_panel_fet__3[[#This Row],[Ix(U2:OUT)]]+solar_panel_fet__3[[#This Row],[I(Rf)]]</f>
        <v>-0.18000002549999999</v>
      </c>
    </row>
    <row r="659" spans="1:6" x14ac:dyDescent="0.3">
      <c r="A659">
        <v>9.6322266432491617</v>
      </c>
      <c r="B659">
        <v>0.48863839999999997</v>
      </c>
      <c r="C659">
        <v>9.7727710000000004E-5</v>
      </c>
      <c r="D659">
        <v>-0.1800977</v>
      </c>
      <c r="F659">
        <f>solar_panel_fet__3[[#This Row],[Ix(U2:OUT)]]+solar_panel_fet__3[[#This Row],[I(Rf)]]</f>
        <v>-0.17999997229</v>
      </c>
    </row>
    <row r="660" spans="1:6" x14ac:dyDescent="0.3">
      <c r="A660">
        <v>9.6461775361063058</v>
      </c>
      <c r="B660">
        <v>0.46991909999999998</v>
      </c>
      <c r="C660">
        <v>9.3983840000000002E-5</v>
      </c>
      <c r="D660">
        <v>-0.180094</v>
      </c>
      <c r="F660">
        <f>solar_panel_fet__3[[#This Row],[Ix(U2:OUT)]]+solar_panel_fet__3[[#This Row],[I(Rf)]]</f>
        <v>-0.18000001616</v>
      </c>
    </row>
    <row r="661" spans="1:6" x14ac:dyDescent="0.3">
      <c r="A661">
        <v>9.6601284289634481</v>
      </c>
      <c r="B661">
        <v>0.45121440000000002</v>
      </c>
      <c r="C661">
        <v>9.0242920000000004E-5</v>
      </c>
      <c r="D661">
        <v>-0.18009020000000001</v>
      </c>
      <c r="F661">
        <f>solar_panel_fet__3[[#This Row],[Ix(U2:OUT)]]+solar_panel_fet__3[[#This Row],[I(Rf)]]</f>
        <v>-0.17999995707999999</v>
      </c>
    </row>
    <row r="662" spans="1:6" x14ac:dyDescent="0.3">
      <c r="A662">
        <v>9.6740793218205905</v>
      </c>
      <c r="B662">
        <v>0.43252449999999998</v>
      </c>
      <c r="C662">
        <v>8.6504939999999995E-5</v>
      </c>
      <c r="D662">
        <v>-0.18008650000000001</v>
      </c>
      <c r="F662">
        <f>solar_panel_fet__3[[#This Row],[Ix(U2:OUT)]]+solar_panel_fet__3[[#This Row],[I(Rf)]]</f>
        <v>-0.17999999506</v>
      </c>
    </row>
    <row r="663" spans="1:6" x14ac:dyDescent="0.3">
      <c r="A663">
        <v>9.6880302146777328</v>
      </c>
      <c r="B663">
        <v>0.41384939999999998</v>
      </c>
      <c r="C663">
        <v>8.2769910000000003E-5</v>
      </c>
      <c r="D663">
        <v>-0.18008279999999999</v>
      </c>
      <c r="F663">
        <f>solar_panel_fet__3[[#This Row],[Ix(U2:OUT)]]+solar_panel_fet__3[[#This Row],[I(Rf)]]</f>
        <v>-0.18000003008999998</v>
      </c>
    </row>
    <row r="664" spans="1:6" x14ac:dyDescent="0.3">
      <c r="A664">
        <v>9.701981107534877</v>
      </c>
      <c r="B664">
        <v>0.39518900000000001</v>
      </c>
      <c r="C664">
        <v>7.9037829999999999E-5</v>
      </c>
      <c r="D664">
        <v>-0.18007899999999999</v>
      </c>
      <c r="F664">
        <f>solar_panel_fet__3[[#This Row],[Ix(U2:OUT)]]+solar_panel_fet__3[[#This Row],[I(Rf)]]</f>
        <v>-0.17999996217</v>
      </c>
    </row>
    <row r="665" spans="1:6" x14ac:dyDescent="0.3">
      <c r="A665">
        <v>9.7159320003920193</v>
      </c>
      <c r="B665">
        <v>0.37654330000000003</v>
      </c>
      <c r="C665">
        <v>7.5308689999999999E-5</v>
      </c>
      <c r="D665">
        <v>-0.18007529999999999</v>
      </c>
      <c r="F665">
        <f>solar_panel_fet__3[[#This Row],[Ix(U2:OUT)]]+solar_panel_fet__3[[#This Row],[I(Rf)]]</f>
        <v>-0.17999999131</v>
      </c>
    </row>
    <row r="666" spans="1:6" x14ac:dyDescent="0.3">
      <c r="A666">
        <v>9.7284878039634481</v>
      </c>
      <c r="B666">
        <v>0.3597746</v>
      </c>
      <c r="C666">
        <v>7.1954949999999995E-5</v>
      </c>
      <c r="D666">
        <v>-0.18007190000000001</v>
      </c>
      <c r="F666">
        <f>solar_panel_fet__3[[#This Row],[Ix(U2:OUT)]]+solar_panel_fet__3[[#This Row],[I(Rf)]]</f>
        <v>-0.17999994505</v>
      </c>
    </row>
    <row r="667" spans="1:6" x14ac:dyDescent="0.3">
      <c r="A667">
        <v>9.741043607534877</v>
      </c>
      <c r="B667">
        <v>0.34301769999999998</v>
      </c>
      <c r="C667">
        <v>6.8603570000000006E-5</v>
      </c>
      <c r="D667">
        <v>-0.1800686</v>
      </c>
      <c r="F667">
        <f>solar_panel_fet__3[[#This Row],[Ix(U2:OUT)]]+solar_panel_fet__3[[#This Row],[I(Rf)]]</f>
        <v>-0.17999999643</v>
      </c>
    </row>
    <row r="668" spans="1:6" x14ac:dyDescent="0.3">
      <c r="A668">
        <v>9.7535994111063058</v>
      </c>
      <c r="B668">
        <v>0.32627250000000002</v>
      </c>
      <c r="C668">
        <v>6.5254520000000005E-5</v>
      </c>
      <c r="D668">
        <v>-0.18006520000000001</v>
      </c>
      <c r="F668">
        <f>solar_panel_fet__3[[#This Row],[Ix(U2:OUT)]]+solar_panel_fet__3[[#This Row],[I(Rf)]]</f>
        <v>-0.17999994548000001</v>
      </c>
    </row>
    <row r="669" spans="1:6" x14ac:dyDescent="0.3">
      <c r="A669">
        <v>9.7661552146777328</v>
      </c>
      <c r="B669">
        <v>0.30953900000000001</v>
      </c>
      <c r="C669">
        <v>6.1907830000000006E-5</v>
      </c>
      <c r="D669">
        <v>-0.1800619</v>
      </c>
      <c r="F669">
        <f>solar_panel_fet__3[[#This Row],[Ix(U2:OUT)]]+solar_panel_fet__3[[#This Row],[I(Rf)]]</f>
        <v>-0.17999999216999998</v>
      </c>
    </row>
    <row r="670" spans="1:6" x14ac:dyDescent="0.3">
      <c r="A670">
        <v>9.7787110182491617</v>
      </c>
      <c r="B670">
        <v>0.2928172</v>
      </c>
      <c r="C670">
        <v>5.8563480000000001E-5</v>
      </c>
      <c r="D670">
        <v>-0.18005860000000001</v>
      </c>
      <c r="F670">
        <f>solar_panel_fet__3[[#This Row],[Ix(U2:OUT)]]+solar_panel_fet__3[[#This Row],[I(Rf)]]</f>
        <v>-0.18000003652000002</v>
      </c>
    </row>
    <row r="671" spans="1:6" x14ac:dyDescent="0.3">
      <c r="A671">
        <v>9.7912668218205905</v>
      </c>
      <c r="B671">
        <v>0.2761072</v>
      </c>
      <c r="C671">
        <v>5.5221469999999998E-5</v>
      </c>
      <c r="D671">
        <v>-0.1800552</v>
      </c>
      <c r="F671">
        <f>solar_panel_fet__3[[#This Row],[Ix(U2:OUT)]]+solar_panel_fet__3[[#This Row],[I(Rf)]]</f>
        <v>-0.17999997852999999</v>
      </c>
    </row>
    <row r="672" spans="1:6" x14ac:dyDescent="0.3">
      <c r="A672">
        <v>9.8038226253920193</v>
      </c>
      <c r="B672">
        <v>0.259409</v>
      </c>
      <c r="C672">
        <v>5.1881810000000003E-5</v>
      </c>
      <c r="D672">
        <v>-0.18005189999999999</v>
      </c>
      <c r="F672">
        <f>solar_panel_fet__3[[#This Row],[Ix(U2:OUT)]]+solar_panel_fet__3[[#This Row],[I(Rf)]]</f>
        <v>-0.18000001819</v>
      </c>
    </row>
    <row r="673" spans="1:6" x14ac:dyDescent="0.3">
      <c r="A673">
        <v>9.8177735182491617</v>
      </c>
      <c r="B673">
        <v>0.240869</v>
      </c>
      <c r="C673">
        <v>4.8173809999999997E-5</v>
      </c>
      <c r="D673">
        <v>-0.18004819999999999</v>
      </c>
      <c r="F673">
        <f>solar_panel_fet__3[[#This Row],[Ix(U2:OUT)]]+solar_panel_fet__3[[#This Row],[I(Rf)]]</f>
        <v>-0.18000002619</v>
      </c>
    </row>
    <row r="674" spans="1:6" x14ac:dyDescent="0.3">
      <c r="A674">
        <v>9.8317244111063058</v>
      </c>
      <c r="B674">
        <v>0.22234319999999999</v>
      </c>
      <c r="C674">
        <v>4.4468660000000001E-5</v>
      </c>
      <c r="D674">
        <v>-0.1800445</v>
      </c>
      <c r="F674">
        <f>solar_panel_fet__3[[#This Row],[Ix(U2:OUT)]]+solar_panel_fet__3[[#This Row],[I(Rf)]]</f>
        <v>-0.18000003134000001</v>
      </c>
    </row>
    <row r="675" spans="1:6" x14ac:dyDescent="0.3">
      <c r="A675">
        <v>9.8456753039634481</v>
      </c>
      <c r="B675">
        <v>0.20383180000000001</v>
      </c>
      <c r="C675">
        <v>4.076636E-5</v>
      </c>
      <c r="D675">
        <v>-0.1800408</v>
      </c>
      <c r="F675">
        <f>solar_panel_fet__3[[#This Row],[Ix(U2:OUT)]]+solar_panel_fet__3[[#This Row],[I(Rf)]]</f>
        <v>-0.18000003364</v>
      </c>
    </row>
    <row r="676" spans="1:6" x14ac:dyDescent="0.3">
      <c r="A676">
        <v>9.8596261968205905</v>
      </c>
      <c r="B676">
        <v>0.18533450000000001</v>
      </c>
      <c r="C676">
        <v>3.7066910000000003E-5</v>
      </c>
      <c r="D676">
        <v>-0.18003710000000001</v>
      </c>
      <c r="F676">
        <f>solar_panel_fet__3[[#This Row],[Ix(U2:OUT)]]+solar_panel_fet__3[[#This Row],[I(Rf)]]</f>
        <v>-0.18000003309000001</v>
      </c>
    </row>
    <row r="677" spans="1:6" x14ac:dyDescent="0.3">
      <c r="A677">
        <v>9.8735770896777328</v>
      </c>
      <c r="B677">
        <v>0.16685150000000001</v>
      </c>
      <c r="C677">
        <v>3.3370310000000002E-5</v>
      </c>
      <c r="D677">
        <v>-0.18003340000000001</v>
      </c>
      <c r="F677">
        <f>solar_panel_fet__3[[#This Row],[Ix(U2:OUT)]]+solar_panel_fet__3[[#This Row],[I(Rf)]]</f>
        <v>-0.18000002969000001</v>
      </c>
    </row>
    <row r="678" spans="1:6" x14ac:dyDescent="0.3">
      <c r="A678">
        <v>9.887527982534877</v>
      </c>
      <c r="B678">
        <v>0.14838270000000001</v>
      </c>
      <c r="C678">
        <v>2.967655E-5</v>
      </c>
      <c r="D678">
        <v>-0.18002969999999999</v>
      </c>
      <c r="F678">
        <f>solar_panel_fet__3[[#This Row],[Ix(U2:OUT)]]+solar_panel_fet__3[[#This Row],[I(Rf)]]</f>
        <v>-0.18000002344999999</v>
      </c>
    </row>
    <row r="679" spans="1:6" x14ac:dyDescent="0.3">
      <c r="A679">
        <v>9.9014788753920193</v>
      </c>
      <c r="B679">
        <v>0.12992819999999999</v>
      </c>
      <c r="C679">
        <v>2.5985650000000001E-5</v>
      </c>
      <c r="D679">
        <v>-0.18002599999999999</v>
      </c>
      <c r="F679">
        <f>solar_panel_fet__3[[#This Row],[Ix(U2:OUT)]]+solar_panel_fet__3[[#This Row],[I(Rf)]]</f>
        <v>-0.18000001434999999</v>
      </c>
    </row>
    <row r="680" spans="1:6" x14ac:dyDescent="0.3">
      <c r="A680">
        <v>9.9112445003920193</v>
      </c>
      <c r="B680">
        <v>0.11701839999999999</v>
      </c>
      <c r="C680">
        <v>2.340369E-5</v>
      </c>
      <c r="D680">
        <v>-0.1800234</v>
      </c>
      <c r="F680">
        <f>solar_panel_fet__3[[#This Row],[Ix(U2:OUT)]]+solar_panel_fet__3[[#This Row],[I(Rf)]]</f>
        <v>-0.17999999630999999</v>
      </c>
    </row>
    <row r="681" spans="1:6" x14ac:dyDescent="0.3">
      <c r="A681">
        <v>9.9210101253920193</v>
      </c>
      <c r="B681">
        <v>0.1041155</v>
      </c>
      <c r="C681">
        <v>2.0823100000000001E-5</v>
      </c>
      <c r="D681">
        <v>-0.18002080000000001</v>
      </c>
      <c r="F681">
        <f>solar_panel_fet__3[[#This Row],[Ix(U2:OUT)]]+solar_panel_fet__3[[#This Row],[I(Rf)]]</f>
        <v>-0.1799999769</v>
      </c>
    </row>
    <row r="682" spans="1:6" x14ac:dyDescent="0.3">
      <c r="A682">
        <v>9.9307757503920193</v>
      </c>
      <c r="B682">
        <v>9.1219419999999996E-2</v>
      </c>
      <c r="C682">
        <v>1.8243889999999999E-5</v>
      </c>
      <c r="D682">
        <v>-0.18001829999999999</v>
      </c>
      <c r="F682">
        <f>solar_panel_fet__3[[#This Row],[Ix(U2:OUT)]]+solar_panel_fet__3[[#This Row],[I(Rf)]]</f>
        <v>-0.18000005611</v>
      </c>
    </row>
    <row r="683" spans="1:6" x14ac:dyDescent="0.3">
      <c r="A683">
        <v>9.9405413753920193</v>
      </c>
      <c r="B683">
        <v>7.8330259999999999E-2</v>
      </c>
      <c r="C683">
        <v>1.566606E-5</v>
      </c>
      <c r="D683">
        <v>-0.1800157</v>
      </c>
      <c r="F683">
        <f>solar_panel_fet__3[[#This Row],[Ix(U2:OUT)]]+solar_panel_fet__3[[#This Row],[I(Rf)]]</f>
        <v>-0.18000003394</v>
      </c>
    </row>
    <row r="684" spans="1:6" x14ac:dyDescent="0.3">
      <c r="A684">
        <v>9.9503070003920193</v>
      </c>
      <c r="B684">
        <v>6.5447969999999994E-2</v>
      </c>
      <c r="C684">
        <v>1.3089600000000001E-5</v>
      </c>
      <c r="D684">
        <v>-0.18001310000000001</v>
      </c>
      <c r="F684">
        <f>solar_panel_fet__3[[#This Row],[Ix(U2:OUT)]]+solar_panel_fet__3[[#This Row],[I(Rf)]]</f>
        <v>-0.18000001040000002</v>
      </c>
    </row>
    <row r="685" spans="1:6" x14ac:dyDescent="0.3">
      <c r="A685">
        <v>9.9600726253920193</v>
      </c>
      <c r="B685">
        <v>5.2572550000000003E-2</v>
      </c>
      <c r="C685">
        <v>1.051451E-5</v>
      </c>
      <c r="D685">
        <v>-0.18001049999999999</v>
      </c>
      <c r="F685">
        <f>solar_panel_fet__3[[#This Row],[Ix(U2:OUT)]]+solar_panel_fet__3[[#This Row],[I(Rf)]]</f>
        <v>-0.17999998548999999</v>
      </c>
    </row>
    <row r="686" spans="1:6" x14ac:dyDescent="0.3">
      <c r="A686">
        <v>9.9698382503920193</v>
      </c>
      <c r="B686">
        <v>3.9704009999999998E-2</v>
      </c>
      <c r="C686">
        <v>7.940806E-6</v>
      </c>
      <c r="D686">
        <v>-0.1800079</v>
      </c>
      <c r="F686">
        <f>solar_panel_fet__3[[#This Row],[Ix(U2:OUT)]]+solar_panel_fet__3[[#This Row],[I(Rf)]]</f>
        <v>-0.179999959194</v>
      </c>
    </row>
    <row r="687" spans="1:6" x14ac:dyDescent="0.3">
      <c r="A687">
        <v>9.9893695003920193</v>
      </c>
      <c r="B687">
        <v>1.3987370000000001E-2</v>
      </c>
      <c r="C687">
        <v>2.7974760000000001E-6</v>
      </c>
      <c r="D687">
        <v>-0.18000279999999999</v>
      </c>
      <c r="F687">
        <f>solar_panel_fet__3[[#This Row],[Ix(U2:OUT)]]+solar_panel_fet__3[[#This Row],[I(Rf)]]</f>
        <v>-0.180000002524</v>
      </c>
    </row>
    <row r="688" spans="1:6" x14ac:dyDescent="0.3">
      <c r="A688">
        <v>9.9991351253920193</v>
      </c>
      <c r="B688">
        <v>1.1377270000000001E-3</v>
      </c>
      <c r="C688">
        <v>2.2754540000000001E-7</v>
      </c>
      <c r="D688">
        <v>-0.1800002</v>
      </c>
      <c r="F688">
        <f>solar_panel_fet__3[[#This Row],[Ix(U2:OUT)]]+solar_panel_fet__3[[#This Row],[I(Rf)]]</f>
        <v>-0.1799999724546</v>
      </c>
    </row>
    <row r="689" spans="1:6" x14ac:dyDescent="0.3">
      <c r="A689">
        <v>10</v>
      </c>
      <c r="B689">
        <v>-4.3652280000000001E-6</v>
      </c>
      <c r="C689">
        <v>-8.7304590000000004E-10</v>
      </c>
      <c r="D689">
        <v>-0.18</v>
      </c>
      <c r="F689">
        <f>solar_panel_fet__3[[#This Row],[Ix(U2:OUT)]]+solar_panel_fet__3[[#This Row],[I(Rf)]]</f>
        <v>-0.18000000087304591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8E1AC-C417-438A-9379-475179DD49D9}">
  <dimension ref="A1:D39"/>
  <sheetViews>
    <sheetView tabSelected="1" workbookViewId="0">
      <selection activeCell="M14" sqref="M14"/>
    </sheetView>
  </sheetViews>
  <sheetFormatPr defaultRowHeight="14.4" x14ac:dyDescent="0.3"/>
  <cols>
    <col min="1" max="3" width="12" bestFit="1" customWidth="1"/>
  </cols>
  <sheetData>
    <row r="1" spans="1:4" x14ac:dyDescent="0.3">
      <c r="A1" t="s">
        <v>0</v>
      </c>
      <c r="B1" t="s">
        <v>13</v>
      </c>
      <c r="C1" t="s">
        <v>14</v>
      </c>
      <c r="D1" t="s">
        <v>15</v>
      </c>
    </row>
    <row r="2" spans="1:4" x14ac:dyDescent="0.3">
      <c r="A2">
        <v>0</v>
      </c>
      <c r="B2">
        <v>7.8919280000000001</v>
      </c>
      <c r="C2">
        <v>7.8919279999999994E-2</v>
      </c>
      <c r="D2">
        <f>var_resistor[[#This Row],[V(n003)]]/var_resistor[[#This Row],[I(R1)]]</f>
        <v>100.00000000000001</v>
      </c>
    </row>
    <row r="3" spans="1:4" x14ac:dyDescent="0.3">
      <c r="A3">
        <v>0.41917396060058087</v>
      </c>
      <c r="B3">
        <v>7.0915080000000001</v>
      </c>
      <c r="C3">
        <v>7.0915080000000005E-2</v>
      </c>
      <c r="D3">
        <f>var_resistor[[#This Row],[V(n003)]]/var_resistor[[#This Row],[I(R1)]]</f>
        <v>100</v>
      </c>
    </row>
    <row r="4" spans="1:4" x14ac:dyDescent="0.3">
      <c r="A4">
        <v>0.83834792120116175</v>
      </c>
      <c r="B4">
        <v>6.319731</v>
      </c>
      <c r="C4">
        <v>6.3197310000000007E-2</v>
      </c>
      <c r="D4">
        <f>var_resistor[[#This Row],[V(n003)]]/var_resistor[[#This Row],[I(R1)]]</f>
        <v>99.999999999999986</v>
      </c>
    </row>
    <row r="5" spans="1:4" x14ac:dyDescent="0.3">
      <c r="A5">
        <v>1.2575218818017431</v>
      </c>
      <c r="B5">
        <v>5.5765979999999997</v>
      </c>
      <c r="C5">
        <v>5.576598E-2</v>
      </c>
      <c r="D5">
        <f>var_resistor[[#This Row],[V(n003)]]/var_resistor[[#This Row],[I(R1)]]</f>
        <v>100</v>
      </c>
    </row>
    <row r="6" spans="1:4" x14ac:dyDescent="0.3">
      <c r="A6">
        <v>1.6766958424023231</v>
      </c>
      <c r="B6">
        <v>4.8621080000000001</v>
      </c>
      <c r="C6">
        <v>4.8621079999999997E-2</v>
      </c>
      <c r="D6">
        <f>var_resistor[[#This Row],[V(n003)]]/var_resistor[[#This Row],[I(R1)]]</f>
        <v>100.00000000000001</v>
      </c>
    </row>
    <row r="7" spans="1:4" x14ac:dyDescent="0.3">
      <c r="A7">
        <v>2.095869803002905</v>
      </c>
      <c r="B7">
        <v>4.1762620000000004</v>
      </c>
      <c r="C7">
        <v>4.176262E-2</v>
      </c>
      <c r="D7">
        <f>var_resistor[[#This Row],[V(n003)]]/var_resistor[[#This Row],[I(R1)]]</f>
        <v>100.00000000000001</v>
      </c>
    </row>
    <row r="8" spans="1:4" x14ac:dyDescent="0.3">
      <c r="A8">
        <v>2.5150437636034848</v>
      </c>
      <c r="B8">
        <v>3.5190600000000001</v>
      </c>
      <c r="C8">
        <v>3.5190600000000002E-2</v>
      </c>
      <c r="D8">
        <f>var_resistor[[#This Row],[V(n003)]]/var_resistor[[#This Row],[I(R1)]]</f>
        <v>100</v>
      </c>
    </row>
    <row r="9" spans="1:4" x14ac:dyDescent="0.3">
      <c r="A9">
        <v>2.934217724204065</v>
      </c>
      <c r="B9">
        <v>2.890501</v>
      </c>
      <c r="C9">
        <v>2.8905009999999998E-2</v>
      </c>
      <c r="D9">
        <f>var_resistor[[#This Row],[V(n003)]]/var_resistor[[#This Row],[I(R1)]]</f>
        <v>100</v>
      </c>
    </row>
    <row r="10" spans="1:4" x14ac:dyDescent="0.3">
      <c r="A10">
        <v>3.219932009918351</v>
      </c>
      <c r="B10">
        <v>2.4685350000000001</v>
      </c>
      <c r="C10">
        <v>2.4685350000000002E-2</v>
      </c>
      <c r="D10">
        <f>var_resistor[[#This Row],[V(n003)]]/var_resistor[[#This Row],[I(R1)]]</f>
        <v>100</v>
      </c>
    </row>
    <row r="11" spans="1:4" x14ac:dyDescent="0.3">
      <c r="A11">
        <v>3.5056462956326362</v>
      </c>
      <c r="B11">
        <v>2.0537130000000001</v>
      </c>
      <c r="C11">
        <v>2.0537130000000001E-2</v>
      </c>
      <c r="D11">
        <f>var_resistor[[#This Row],[V(n003)]]/var_resistor[[#This Row],[I(R1)]]</f>
        <v>100</v>
      </c>
    </row>
    <row r="12" spans="1:4" x14ac:dyDescent="0.3">
      <c r="A12">
        <v>3.7913605813469209</v>
      </c>
      <c r="B12">
        <v>1.6460360000000001</v>
      </c>
      <c r="C12">
        <v>1.646036E-2</v>
      </c>
      <c r="D12">
        <f>var_resistor[[#This Row],[V(n003)]]/var_resistor[[#This Row],[I(R1)]]</f>
        <v>100</v>
      </c>
    </row>
    <row r="13" spans="1:4" x14ac:dyDescent="0.3">
      <c r="A13">
        <v>4.0770748670612056</v>
      </c>
      <c r="B13">
        <v>1.2455039999999999</v>
      </c>
      <c r="C13">
        <v>1.2455040000000001E-2</v>
      </c>
      <c r="D13">
        <f>var_resistor[[#This Row],[V(n003)]]/var_resistor[[#This Row],[I(R1)]]</f>
        <v>99.999999999999986</v>
      </c>
    </row>
    <row r="14" spans="1:4" x14ac:dyDescent="0.3">
      <c r="A14">
        <v>4.3627891527754921</v>
      </c>
      <c r="B14">
        <v>0.85211669999999995</v>
      </c>
      <c r="C14">
        <v>8.5211669999999996E-3</v>
      </c>
      <c r="D14">
        <f>var_resistor[[#This Row],[V(n003)]]/var_resistor[[#This Row],[I(R1)]]</f>
        <v>100</v>
      </c>
    </row>
    <row r="15" spans="1:4" x14ac:dyDescent="0.3">
      <c r="A15">
        <v>4.6485034384897777</v>
      </c>
      <c r="B15">
        <v>0.4658738</v>
      </c>
      <c r="C15">
        <v>4.6587379999999999E-3</v>
      </c>
      <c r="D15">
        <f>var_resistor[[#This Row],[V(n003)]]/var_resistor[[#This Row],[I(R1)]]</f>
        <v>100</v>
      </c>
    </row>
    <row r="16" spans="1:4" x14ac:dyDescent="0.3">
      <c r="A16">
        <v>4.9342177242040623</v>
      </c>
      <c r="B16">
        <v>8.6775459999999999E-2</v>
      </c>
      <c r="C16">
        <v>8.6775459999999997E-4</v>
      </c>
      <c r="D16">
        <f>var_resistor[[#This Row],[V(n003)]]/var_resistor[[#This Row],[I(R1)]]</f>
        <v>100</v>
      </c>
    </row>
    <row r="17" spans="1:4" x14ac:dyDescent="0.3">
      <c r="A17">
        <v>5</v>
      </c>
      <c r="B17">
        <v>1.250554E-7</v>
      </c>
      <c r="C17">
        <v>1.250554E-9</v>
      </c>
      <c r="D17">
        <f>var_resistor[[#This Row],[V(n003)]]/var_resistor[[#This Row],[I(R1)]]</f>
        <v>100</v>
      </c>
    </row>
    <row r="18" spans="1:4" x14ac:dyDescent="0.3">
      <c r="A18">
        <v>5.0000999999999998</v>
      </c>
      <c r="B18">
        <v>0.67630760000000001</v>
      </c>
      <c r="C18">
        <v>6.7630750000000003E-3</v>
      </c>
      <c r="D18">
        <f>var_resistor[[#This Row],[V(n003)]]/var_resistor[[#This Row],[I(R1)]]</f>
        <v>100.00001478617345</v>
      </c>
    </row>
    <row r="19" spans="1:4" x14ac:dyDescent="0.3">
      <c r="A19">
        <v>5.0003000000000002</v>
      </c>
      <c r="B19">
        <v>2.1118579999999998</v>
      </c>
      <c r="C19">
        <v>2.1118580000000001E-2</v>
      </c>
      <c r="D19">
        <f>var_resistor[[#This Row],[V(n003)]]/var_resistor[[#This Row],[I(R1)]]</f>
        <v>99.999999999999986</v>
      </c>
    </row>
    <row r="20" spans="1:4" x14ac:dyDescent="0.3">
      <c r="A20">
        <v>5.0007000000000001</v>
      </c>
      <c r="B20">
        <v>5.27583</v>
      </c>
      <c r="C20">
        <v>5.2758300000000001E-2</v>
      </c>
      <c r="D20">
        <f>var_resistor[[#This Row],[V(n003)]]/var_resistor[[#This Row],[I(R1)]]</f>
        <v>100</v>
      </c>
    </row>
    <row r="21" spans="1:4" x14ac:dyDescent="0.3">
      <c r="A21">
        <v>5.0010000000000003</v>
      </c>
      <c r="B21">
        <v>7.8909409999999998</v>
      </c>
      <c r="C21">
        <v>7.8909409999999999E-2</v>
      </c>
      <c r="D21">
        <f>var_resistor[[#This Row],[V(n003)]]/var_resistor[[#This Row],[I(R1)]]</f>
        <v>100</v>
      </c>
    </row>
    <row r="22" spans="1:4" x14ac:dyDescent="0.3">
      <c r="A22">
        <v>5.0010121662711873</v>
      </c>
      <c r="B22">
        <v>7.891572</v>
      </c>
      <c r="C22">
        <v>7.8915730000000003E-2</v>
      </c>
      <c r="D22">
        <f>var_resistor[[#This Row],[V(n003)]]/var_resistor[[#This Row],[I(R1)]]</f>
        <v>99.999987328255088</v>
      </c>
    </row>
    <row r="23" spans="1:4" x14ac:dyDescent="0.3">
      <c r="A23">
        <v>5.0010364988135612</v>
      </c>
      <c r="B23">
        <v>7.8918549999999996</v>
      </c>
      <c r="C23">
        <v>7.8918550000000004E-2</v>
      </c>
      <c r="D23">
        <f>var_resistor[[#This Row],[V(n003)]]/var_resistor[[#This Row],[I(R1)]]</f>
        <v>99.999999999999986</v>
      </c>
    </row>
    <row r="24" spans="1:4" x14ac:dyDescent="0.3">
      <c r="A24">
        <v>5.4152198591048526</v>
      </c>
      <c r="B24">
        <v>7.100409</v>
      </c>
      <c r="C24">
        <v>7.1004090000000006E-2</v>
      </c>
      <c r="D24">
        <f>var_resistor[[#This Row],[V(n003)]]/var_resistor[[#This Row],[I(R1)]]</f>
        <v>99.999999999999986</v>
      </c>
    </row>
    <row r="25" spans="1:4" x14ac:dyDescent="0.3">
      <c r="A25">
        <v>5.8294032193961431</v>
      </c>
      <c r="B25">
        <v>6.3370660000000001</v>
      </c>
      <c r="C25">
        <v>6.3370659999999995E-2</v>
      </c>
      <c r="D25">
        <f>var_resistor[[#This Row],[V(n003)]]/var_resistor[[#This Row],[I(R1)]]</f>
        <v>100.00000000000001</v>
      </c>
    </row>
    <row r="26" spans="1:4" x14ac:dyDescent="0.3">
      <c r="A26">
        <v>6.2435865796874346</v>
      </c>
      <c r="B26">
        <v>5.601826</v>
      </c>
      <c r="C26">
        <v>5.601826E-2</v>
      </c>
      <c r="D26">
        <f>var_resistor[[#This Row],[V(n003)]]/var_resistor[[#This Row],[I(R1)]]</f>
        <v>100</v>
      </c>
    </row>
    <row r="27" spans="1:4" x14ac:dyDescent="0.3">
      <c r="A27">
        <v>6.6577699399787251</v>
      </c>
      <c r="B27">
        <v>4.8946889999999996</v>
      </c>
      <c r="C27">
        <v>4.894689E-2</v>
      </c>
      <c r="D27">
        <f>var_resistor[[#This Row],[V(n003)]]/var_resistor[[#This Row],[I(R1)]]</f>
        <v>99.999999999999986</v>
      </c>
    </row>
    <row r="28" spans="1:4" x14ac:dyDescent="0.3">
      <c r="A28">
        <v>7.0719533002700166</v>
      </c>
      <c r="B28">
        <v>4.2156549999999999</v>
      </c>
      <c r="C28">
        <v>4.2156539999999999E-2</v>
      </c>
      <c r="D28">
        <f>var_resistor[[#This Row],[V(n003)]]/var_resistor[[#This Row],[I(R1)]]</f>
        <v>100.00002372111183</v>
      </c>
    </row>
    <row r="29" spans="1:4" x14ac:dyDescent="0.3">
      <c r="A29">
        <v>7.4861366605613071</v>
      </c>
      <c r="B29">
        <v>3.564724</v>
      </c>
      <c r="C29">
        <v>3.5647230000000002E-2</v>
      </c>
      <c r="D29">
        <f>var_resistor[[#This Row],[V(n003)]]/var_resistor[[#This Row],[I(R1)]]</f>
        <v>100.00002805267057</v>
      </c>
    </row>
    <row r="30" spans="1:4" x14ac:dyDescent="0.3">
      <c r="A30">
        <v>7.9003200208525977</v>
      </c>
      <c r="B30">
        <v>2.9418950000000001</v>
      </c>
      <c r="C30">
        <v>2.9418949999999999E-2</v>
      </c>
      <c r="D30">
        <f>var_resistor[[#This Row],[V(n003)]]/var_resistor[[#This Row],[I(R1)]]</f>
        <v>100.00000000000001</v>
      </c>
    </row>
    <row r="31" spans="1:4" x14ac:dyDescent="0.3">
      <c r="A31">
        <v>8.171748592281169</v>
      </c>
      <c r="B31">
        <v>2.5396839999999998</v>
      </c>
      <c r="C31">
        <v>2.539684E-2</v>
      </c>
      <c r="D31">
        <f>var_resistor[[#This Row],[V(n003)]]/var_resistor[[#This Row],[I(R1)]]</f>
        <v>99.999999999999986</v>
      </c>
    </row>
    <row r="32" spans="1:4" x14ac:dyDescent="0.3">
      <c r="A32">
        <v>8.4431771637097395</v>
      </c>
      <c r="B32">
        <v>2.144037</v>
      </c>
      <c r="C32">
        <v>2.144037E-2</v>
      </c>
      <c r="D32">
        <f>var_resistor[[#This Row],[V(n003)]]/var_resistor[[#This Row],[I(R1)]]</f>
        <v>100</v>
      </c>
    </row>
    <row r="33" spans="1:4" x14ac:dyDescent="0.3">
      <c r="A33">
        <v>8.7146057351383099</v>
      </c>
      <c r="B33">
        <v>1.7549520000000001</v>
      </c>
      <c r="C33">
        <v>1.7549519999999999E-2</v>
      </c>
      <c r="D33">
        <f>var_resistor[[#This Row],[V(n003)]]/var_resistor[[#This Row],[I(R1)]]</f>
        <v>100.00000000000001</v>
      </c>
    </row>
    <row r="34" spans="1:4" x14ac:dyDescent="0.3">
      <c r="A34">
        <v>8.9860343065668804</v>
      </c>
      <c r="B34">
        <v>1.372431</v>
      </c>
      <c r="C34">
        <v>1.372431E-2</v>
      </c>
      <c r="D34">
        <f>var_resistor[[#This Row],[V(n003)]]/var_resistor[[#This Row],[I(R1)]]</f>
        <v>100</v>
      </c>
    </row>
    <row r="35" spans="1:4" x14ac:dyDescent="0.3">
      <c r="A35">
        <v>9.2574628779954509</v>
      </c>
      <c r="B35">
        <v>0.99647359999999996</v>
      </c>
      <c r="C35">
        <v>9.9647360000000001E-3</v>
      </c>
      <c r="D35">
        <f>var_resistor[[#This Row],[V(n003)]]/var_resistor[[#This Row],[I(R1)]]</f>
        <v>100</v>
      </c>
    </row>
    <row r="36" spans="1:4" x14ac:dyDescent="0.3">
      <c r="A36">
        <v>9.5288914494240213</v>
      </c>
      <c r="B36">
        <v>0.62707950000000001</v>
      </c>
      <c r="C36">
        <v>6.270795E-3</v>
      </c>
      <c r="D36">
        <f>var_resistor[[#This Row],[V(n003)]]/var_resistor[[#This Row],[I(R1)]]</f>
        <v>100</v>
      </c>
    </row>
    <row r="37" spans="1:4" x14ac:dyDescent="0.3">
      <c r="A37">
        <v>9.8003200208525918</v>
      </c>
      <c r="B37">
        <v>0.2642487</v>
      </c>
      <c r="C37">
        <v>2.6424869999999998E-3</v>
      </c>
      <c r="D37">
        <f>var_resistor[[#This Row],[V(n003)]]/var_resistor[[#This Row],[I(R1)]]</f>
        <v>100.00000000000001</v>
      </c>
    </row>
    <row r="38" spans="1:4" x14ac:dyDescent="0.3">
      <c r="A38">
        <v>9.9003200208525914</v>
      </c>
      <c r="B38">
        <v>0.1316396</v>
      </c>
      <c r="C38">
        <v>1.316397E-3</v>
      </c>
      <c r="D38">
        <f>var_resistor[[#This Row],[V(n003)]]/var_resistor[[#This Row],[I(R1)]]</f>
        <v>99.999924035074528</v>
      </c>
    </row>
    <row r="39" spans="1:4" x14ac:dyDescent="0.3">
      <c r="A39">
        <v>10</v>
      </c>
      <c r="B39">
        <v>6.5615249999999998E-6</v>
      </c>
      <c r="C39">
        <v>6.5615250000000003E-8</v>
      </c>
      <c r="D39">
        <f>var_resistor[[#This Row],[V(n003)]]/var_resistor[[#This Row],[I(R1)]]</f>
        <v>100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875EB-00B4-43BD-8BF1-D638EA2EAEA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921333C-A4A5-484D-B2E4-B3B38FA0857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2025-10-17</vt:lpstr>
      <vt:lpstr>solarpanelsim2025-10-18</vt:lpstr>
      <vt:lpstr>solar panel fet (2)</vt:lpstr>
      <vt:lpstr>var_resistor</vt:lpstr>
      <vt:lpstr>solar panel fet (3)</vt:lpstr>
      <vt:lpstr>var_resistor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 CAWKWELL</dc:creator>
  <cp:lastModifiedBy>Julia CAWKWELL</cp:lastModifiedBy>
  <dcterms:created xsi:type="dcterms:W3CDTF">2025-10-17T23:22:30Z</dcterms:created>
  <dcterms:modified xsi:type="dcterms:W3CDTF">2025-10-29T00:55:28Z</dcterms:modified>
</cp:coreProperties>
</file>