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16\"/>
    </mc:Choice>
  </mc:AlternateContent>
  <bookViews>
    <workbookView xWindow="0" yWindow="0" windowWidth="17850" windowHeight="733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'患者状況一覧（HP掲載）'!$A$3:$F$334</definedName>
    <definedName name="_xlnm.Print_Area" localSheetId="3">'その他集計（HP掲載）'!$A$1:$L$30</definedName>
    <definedName name="_xlnm.Print_Area" localSheetId="0">'患者状況一覧（HP掲載）'!$A$2:$F$334</definedName>
    <definedName name="_xlnm.Print_Area" localSheetId="2">'日別集計（HP掲載）'!$F$1:$T$25</definedName>
    <definedName name="_xlnm.Print_Area" localSheetId="1">'累計グラフ（HP掲載）'!$A$1:$GW$105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<sst xmlns="http://schemas.openxmlformats.org/spreadsheetml/2006/main" count="1742" uniqueCount="88">
  <si>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</si>
  <si>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</si>
  <si>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</si>
  <si>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</si>
  <si>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</si>
  <si>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</si>
  <si>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</si>
  <si>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</si>
  <si>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</si>
  <si>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</si>
  <si>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</si>
  <si>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</si>
  <si>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</si>
  <si>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</si>
  <si>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</si>
  <si>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</si>
  <si>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</si>
  <si>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</si>
  <si>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</si>
  <si>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</si>
  <si>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</si>
  <si>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</si>
  <si>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</si>
  <si>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</si>
  <si>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</si>
  <si>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</si>
  <si>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</si>
  <si>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</si>
  <si>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</si>
  <si>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</si>
  <si>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</si>
  <si>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</si>
  <si>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</si>
  <si>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</si>
  <si>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</si>
  <si>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</si>
  <si>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</si>
  <si>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</si>
  <si>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</si>
  <si>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</si>
  <si>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</si>
  <si>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</si>
  <si>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</si>
  <si>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</si>
  <si>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</si>
  <si>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</si>
  <si>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</si>
  <si>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</si>
  <si>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</si>
  <si>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</si>
  <si>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</si>
  <si>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</si>
  <si>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</si>
  <si>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</si>
  <si>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</si>
  <si>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</si>
  <si>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</si>
  <si>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</si>
  <si>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</si>
  <si>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</si>
  <si>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</si>
  <si>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</si>
  <si>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</si>
  <si>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</si>
  <si>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</si>
  <si>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うち塩釜：79人</t>
  </si>
  <si>
    <t>うち仙台市：226人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</si>
  <si>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</si>
  <si>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</si>
  <si>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</si>
  <si>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</si>
  <si>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</si>
  <si>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</si>
  <si>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</si>
  <si>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</si>
  <si>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</si>
  <si>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</si>
  <si>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</si>
  <si>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</si>
  <si>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</si>
  <si>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</si>
  <si>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</si>
  <si>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</si>
  <si>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</si>
  <si>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</si>
  <si>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</si>
  <si>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入院調整中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</si>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</sst>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6-4B8B-9A20-592E7884725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19</c:v>
                </c:pt>
                <c:pt idx="198">
                  <c:v>16</c:v>
                </c:pt>
                <c:pt idx="19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6-4B8B-9A20-592E7884725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6-4B8B-9A20-592E7884725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6-4B8B-9A20-592E7884725A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6-4B8B-9A20-592E7884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331</c:v>
                </c:pt>
                <c:pt idx="205">
                  <c:v>331</c:v>
                </c:pt>
                <c:pt idx="206">
                  <c:v>331</c:v>
                </c:pt>
                <c:pt idx="207">
                  <c:v>331</c:v>
                </c:pt>
                <c:pt idx="208">
                  <c:v>331</c:v>
                </c:pt>
                <c:pt idx="209">
                  <c:v>331</c:v>
                </c:pt>
                <c:pt idx="210">
                  <c:v>331</c:v>
                </c:pt>
                <c:pt idx="211">
                  <c:v>331</c:v>
                </c:pt>
                <c:pt idx="212">
                  <c:v>331</c:v>
                </c:pt>
                <c:pt idx="213">
                  <c:v>331</c:v>
                </c:pt>
                <c:pt idx="214">
                  <c:v>331</c:v>
                </c:pt>
                <c:pt idx="215">
                  <c:v>331</c:v>
                </c:pt>
                <c:pt idx="216">
                  <c:v>331</c:v>
                </c:pt>
                <c:pt idx="217">
                  <c:v>331</c:v>
                </c:pt>
                <c:pt idx="218">
                  <c:v>331</c:v>
                </c:pt>
                <c:pt idx="219">
                  <c:v>331</c:v>
                </c:pt>
                <c:pt idx="220">
                  <c:v>331</c:v>
                </c:pt>
                <c:pt idx="221">
                  <c:v>331</c:v>
                </c:pt>
                <c:pt idx="222">
                  <c:v>331</c:v>
                </c:pt>
                <c:pt idx="223">
                  <c:v>331</c:v>
                </c:pt>
                <c:pt idx="224">
                  <c:v>331</c:v>
                </c:pt>
                <c:pt idx="225">
                  <c:v>331</c:v>
                </c:pt>
                <c:pt idx="226">
                  <c:v>331</c:v>
                </c:pt>
                <c:pt idx="227">
                  <c:v>331</c:v>
                </c:pt>
                <c:pt idx="228">
                  <c:v>331</c:v>
                </c:pt>
                <c:pt idx="229">
                  <c:v>331</c:v>
                </c:pt>
                <c:pt idx="230">
                  <c:v>331</c:v>
                </c:pt>
                <c:pt idx="231">
                  <c:v>331</c:v>
                </c:pt>
                <c:pt idx="232">
                  <c:v>331</c:v>
                </c:pt>
                <c:pt idx="233">
                  <c:v>331</c:v>
                </c:pt>
                <c:pt idx="234">
                  <c:v>331</c:v>
                </c:pt>
                <c:pt idx="235">
                  <c:v>331</c:v>
                </c:pt>
                <c:pt idx="236">
                  <c:v>331</c:v>
                </c:pt>
                <c:pt idx="237">
                  <c:v>331</c:v>
                </c:pt>
                <c:pt idx="238">
                  <c:v>331</c:v>
                </c:pt>
                <c:pt idx="239">
                  <c:v>331</c:v>
                </c:pt>
                <c:pt idx="240">
                  <c:v>331</c:v>
                </c:pt>
                <c:pt idx="241">
                  <c:v>331</c:v>
                </c:pt>
                <c:pt idx="242">
                  <c:v>331</c:v>
                </c:pt>
                <c:pt idx="243">
                  <c:v>331</c:v>
                </c:pt>
                <c:pt idx="244">
                  <c:v>331</c:v>
                </c:pt>
                <c:pt idx="24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66-4B8B-9A20-592E78847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18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8-40D4-BE54-D46966F6C2D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18-40D4-BE54-D46966F6C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9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D-4B45-9FC3-423D2FDB52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D-4B45-9FC3-423D2FDB52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FD-4B45-9FC3-423D2FDB52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FD-4B45-9FC3-423D2FDB52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FD-4B45-9FC3-423D2FDB52E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7FD-4B45-9FC3-423D2FDB52E9}"/>
              </c:ext>
            </c:extLst>
          </c:dPt>
          <c:dLbls>
            <c:dLbl>
              <c:idx val="0"/>
              <c:layout>
                <c:manualLayout>
                  <c:x val="-0.10071729307673132"/>
                  <c:y val="0.11880701577541454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C7FD-4B45-9FC3-423D2FDB52E9}"/>
                </c:ext>
              </c:extLst>
            </c:dLbl>
            <c:dLbl>
              <c:idx val="1"/>
              <c:layout>
                <c:manualLayout>
                  <c:x val="-4.4334436957504976E-2"/>
                  <c:y val="3.12147009905216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7FD-4B45-9FC3-423D2FDB52E9}"/>
                </c:ext>
              </c:extLst>
            </c:dLbl>
            <c:dLbl>
              <c:idx val="2"/>
              <c:layout>
                <c:manualLayout>
                  <c:x val="-1.5354907244209104E-3"/>
                  <c:y val="9.630978040124832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7FD-4B45-9FC3-423D2FDB52E9}"/>
                </c:ext>
              </c:extLst>
            </c:dLbl>
            <c:dLbl>
              <c:idx val="3"/>
              <c:layout>
                <c:manualLayout>
                  <c:x val="-1.5909381306535686E-2"/>
                  <c:y val="0.2637790285712590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C7FD-4B45-9FC3-423D2FDB52E9}"/>
                </c:ext>
              </c:extLst>
            </c:dLbl>
            <c:dLbl>
              <c:idx val="4"/>
              <c:layout>
                <c:manualLayout>
                  <c:x val="0.17615316825320471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C7FD-4B45-9FC3-423D2FDB52E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C7FD-4B45-9FC3-423D2FDB52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29</c:v>
                </c:pt>
                <c:pt idx="1">
                  <c:v>34</c:v>
                </c:pt>
                <c:pt idx="2">
                  <c:v>11</c:v>
                </c:pt>
                <c:pt idx="3">
                  <c:v>8</c:v>
                </c:pt>
                <c:pt idx="4">
                  <c:v>255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FD-4B45-9FC3-423D2FDB52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105045</xdr:colOff>
      <xdr:row>21</xdr:row>
      <xdr:rowOff>201706</xdr:rowOff>
    </xdr:from>
    <xdr:to>
      <xdr:col>203</xdr:col>
      <xdr:colOff>123265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305人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うち塩釜：79人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うち仙台市：226人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334"/>
  <sheetViews>
    <sheetView tabSelected="1" view="pageBreakPreview" zoomScaleNormal="100" zoomScaleSheetLayoutView="100" workbookViewId="0">
      <pane ySplit="3" topLeftCell="A329" activePane="bottomLeft" state="frozen"/>
      <selection activeCell="G348" sqref="G348"/>
      <selection pane="bottomLeft" activeCell="E344" sqref="E344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44090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71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71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71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71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71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71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71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71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71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86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71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71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71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71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71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85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71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85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71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71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85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71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71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71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71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71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71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71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71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85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71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71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71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71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71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87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71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71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71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85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71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71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87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85</v>
      </c>
      <c r="H259" s="1" t="s">
        <v>70</v>
      </c>
    </row>
    <row r="260" spans="1:8" ht="42" customHeight="1" x14ac:dyDescent="0.4">
      <c r="A260" s="7">
        <v>257</v>
      </c>
      <c r="B260" s="8" t="s">
        <v>75</v>
      </c>
      <c r="C260" s="8" t="s">
        <v>69</v>
      </c>
      <c r="D260" s="9" t="s">
        <v>59</v>
      </c>
      <c r="E260" s="10">
        <v>44082</v>
      </c>
      <c r="F260" s="8" t="s">
        <v>71</v>
      </c>
      <c r="H260" s="1" t="s">
        <v>74</v>
      </c>
    </row>
    <row r="261" spans="1:8" ht="42" customHeight="1" x14ac:dyDescent="0.4">
      <c r="A261" s="7">
        <v>258</v>
      </c>
      <c r="B261" s="8" t="s">
        <v>76</v>
      </c>
      <c r="C261" s="8" t="s">
        <v>73</v>
      </c>
      <c r="D261" s="9" t="s">
        <v>59</v>
      </c>
      <c r="E261" s="10">
        <v>44083</v>
      </c>
      <c r="F261" s="8" t="s">
        <v>85</v>
      </c>
      <c r="H261" s="1" t="s">
        <v>74</v>
      </c>
    </row>
    <row r="262" spans="1:8" ht="42" customHeight="1" x14ac:dyDescent="0.4">
      <c r="A262" s="7">
        <v>259</v>
      </c>
      <c r="B262" s="8" t="s">
        <v>76</v>
      </c>
      <c r="C262" s="8" t="s">
        <v>73</v>
      </c>
      <c r="D262" s="9" t="s">
        <v>59</v>
      </c>
      <c r="E262" s="10">
        <v>44083</v>
      </c>
      <c r="F262" s="8" t="s">
        <v>87</v>
      </c>
      <c r="H262" s="1" t="s">
        <v>74</v>
      </c>
    </row>
    <row r="263" spans="1:8" ht="42" customHeight="1" x14ac:dyDescent="0.4">
      <c r="A263" s="7">
        <v>260</v>
      </c>
      <c r="B263" s="8" t="s">
        <v>79</v>
      </c>
      <c r="C263" s="8" t="s">
        <v>73</v>
      </c>
      <c r="D263" s="9" t="s">
        <v>58</v>
      </c>
      <c r="E263" s="10">
        <v>44083</v>
      </c>
      <c r="F263" s="8" t="s">
        <v>85</v>
      </c>
      <c r="H263" s="1" t="s">
        <v>74</v>
      </c>
    </row>
    <row r="264" spans="1:8" ht="42" customHeight="1" x14ac:dyDescent="0.4">
      <c r="A264" s="7">
        <v>261</v>
      </c>
      <c r="B264" s="8" t="s">
        <v>76</v>
      </c>
      <c r="C264" s="8" t="s">
        <v>69</v>
      </c>
      <c r="D264" s="9" t="s">
        <v>70</v>
      </c>
      <c r="E264" s="10">
        <v>44083</v>
      </c>
      <c r="F264" s="8" t="s">
        <v>85</v>
      </c>
      <c r="H264" s="1" t="s">
        <v>70</v>
      </c>
    </row>
    <row r="265" spans="1:8" ht="42" customHeight="1" x14ac:dyDescent="0.4">
      <c r="A265" s="7">
        <v>262</v>
      </c>
      <c r="B265" s="8" t="s">
        <v>76</v>
      </c>
      <c r="C265" s="8" t="s">
        <v>69</v>
      </c>
      <c r="D265" s="9" t="s">
        <v>70</v>
      </c>
      <c r="E265" s="10">
        <v>44083</v>
      </c>
      <c r="F265" s="8" t="s">
        <v>71</v>
      </c>
      <c r="H265" s="1" t="s">
        <v>70</v>
      </c>
    </row>
    <row r="266" spans="1:8" ht="42" customHeight="1" x14ac:dyDescent="0.4">
      <c r="A266" s="7">
        <v>263</v>
      </c>
      <c r="B266" s="8" t="s">
        <v>75</v>
      </c>
      <c r="C266" s="8" t="s">
        <v>69</v>
      </c>
      <c r="D266" s="9" t="s">
        <v>70</v>
      </c>
      <c r="E266" s="10">
        <v>44083</v>
      </c>
      <c r="F266" s="8" t="s">
        <v>71</v>
      </c>
      <c r="H266" s="1" t="s">
        <v>70</v>
      </c>
    </row>
    <row r="267" spans="1:8" ht="42" customHeight="1" x14ac:dyDescent="0.4">
      <c r="A267" s="7">
        <v>264</v>
      </c>
      <c r="B267" s="8" t="s">
        <v>72</v>
      </c>
      <c r="C267" s="8" t="s">
        <v>69</v>
      </c>
      <c r="D267" s="9" t="s">
        <v>70</v>
      </c>
      <c r="E267" s="10">
        <v>44082</v>
      </c>
      <c r="F267" s="8" t="s">
        <v>85</v>
      </c>
      <c r="H267" s="1" t="s">
        <v>70</v>
      </c>
    </row>
    <row r="268" spans="1:8" ht="42" customHeight="1" x14ac:dyDescent="0.4">
      <c r="A268" s="7">
        <v>265</v>
      </c>
      <c r="B268" s="8" t="s">
        <v>76</v>
      </c>
      <c r="C268" s="8" t="s">
        <v>69</v>
      </c>
      <c r="D268" s="9" t="s">
        <v>70</v>
      </c>
      <c r="E268" s="10">
        <v>44083</v>
      </c>
      <c r="F268" s="8" t="s">
        <v>87</v>
      </c>
      <c r="H268" s="1" t="s">
        <v>70</v>
      </c>
    </row>
    <row r="269" spans="1:8" ht="42" customHeight="1" x14ac:dyDescent="0.4">
      <c r="A269" s="7">
        <v>266</v>
      </c>
      <c r="B269" s="8" t="s">
        <v>75</v>
      </c>
      <c r="C269" s="8" t="s">
        <v>73</v>
      </c>
      <c r="D269" s="9" t="s">
        <v>70</v>
      </c>
      <c r="E269" s="10">
        <v>44083</v>
      </c>
      <c r="F269" s="8" t="s">
        <v>87</v>
      </c>
      <c r="H269" s="1" t="s">
        <v>70</v>
      </c>
    </row>
    <row r="270" spans="1:8" ht="42" customHeight="1" x14ac:dyDescent="0.4">
      <c r="A270" s="7">
        <v>267</v>
      </c>
      <c r="B270" s="8" t="s">
        <v>76</v>
      </c>
      <c r="C270" s="8" t="s">
        <v>73</v>
      </c>
      <c r="D270" s="9" t="s">
        <v>70</v>
      </c>
      <c r="E270" s="10">
        <v>44083</v>
      </c>
      <c r="F270" s="8" t="s">
        <v>87</v>
      </c>
      <c r="H270" s="1" t="s">
        <v>70</v>
      </c>
    </row>
    <row r="271" spans="1:8" ht="42" customHeight="1" x14ac:dyDescent="0.4">
      <c r="A271" s="7">
        <v>268</v>
      </c>
      <c r="B271" s="8" t="s">
        <v>68</v>
      </c>
      <c r="C271" s="8" t="s">
        <v>73</v>
      </c>
      <c r="D271" s="9" t="s">
        <v>70</v>
      </c>
      <c r="E271" s="10">
        <v>44083</v>
      </c>
      <c r="F271" s="8" t="s">
        <v>85</v>
      </c>
      <c r="H271" s="1" t="s">
        <v>70</v>
      </c>
    </row>
    <row r="272" spans="1:8" ht="42" customHeight="1" x14ac:dyDescent="0.4">
      <c r="A272" s="7">
        <v>269</v>
      </c>
      <c r="B272" s="8" t="s">
        <v>72</v>
      </c>
      <c r="C272" s="8" t="s">
        <v>69</v>
      </c>
      <c r="D272" s="9" t="s">
        <v>70</v>
      </c>
      <c r="E272" s="10">
        <v>44084</v>
      </c>
      <c r="F272" s="8" t="s">
        <v>87</v>
      </c>
      <c r="H272" s="1" t="s">
        <v>70</v>
      </c>
    </row>
    <row r="273" spans="1:8" ht="42" customHeight="1" x14ac:dyDescent="0.4">
      <c r="A273" s="7">
        <v>270</v>
      </c>
      <c r="B273" s="8" t="s">
        <v>79</v>
      </c>
      <c r="C273" s="8" t="s">
        <v>73</v>
      </c>
      <c r="D273" s="9" t="s">
        <v>58</v>
      </c>
      <c r="E273" s="10">
        <v>44084</v>
      </c>
      <c r="F273" s="8" t="s">
        <v>87</v>
      </c>
      <c r="H273" s="1" t="s">
        <v>74</v>
      </c>
    </row>
    <row r="274" spans="1:8" ht="42" customHeight="1" x14ac:dyDescent="0.4">
      <c r="A274" s="7">
        <v>271</v>
      </c>
      <c r="B274" s="8" t="s">
        <v>78</v>
      </c>
      <c r="C274" s="8" t="s">
        <v>73</v>
      </c>
      <c r="D274" s="9" t="s">
        <v>58</v>
      </c>
      <c r="E274" s="10">
        <v>44084</v>
      </c>
      <c r="F274" s="8" t="s">
        <v>85</v>
      </c>
      <c r="H274" s="1" t="s">
        <v>74</v>
      </c>
    </row>
    <row r="275" spans="1:8" ht="42" customHeight="1" x14ac:dyDescent="0.4">
      <c r="A275" s="7">
        <v>272</v>
      </c>
      <c r="B275" s="8" t="s">
        <v>75</v>
      </c>
      <c r="C275" s="8" t="s">
        <v>69</v>
      </c>
      <c r="D275" s="9" t="s">
        <v>59</v>
      </c>
      <c r="E275" s="10">
        <v>44084</v>
      </c>
      <c r="F275" s="8" t="s">
        <v>85</v>
      </c>
      <c r="H275" s="1" t="s">
        <v>74</v>
      </c>
    </row>
    <row r="276" spans="1:8" ht="42" customHeight="1" x14ac:dyDescent="0.4">
      <c r="A276" s="7">
        <v>273</v>
      </c>
      <c r="B276" s="8" t="s">
        <v>76</v>
      </c>
      <c r="C276" s="8" t="s">
        <v>69</v>
      </c>
      <c r="D276" s="9" t="s">
        <v>59</v>
      </c>
      <c r="E276" s="10">
        <v>44084</v>
      </c>
      <c r="F276" s="8" t="s">
        <v>87</v>
      </c>
      <c r="H276" s="1" t="s">
        <v>74</v>
      </c>
    </row>
    <row r="277" spans="1:8" ht="42" customHeight="1" x14ac:dyDescent="0.4">
      <c r="A277" s="7">
        <v>274</v>
      </c>
      <c r="B277" s="8" t="s">
        <v>72</v>
      </c>
      <c r="C277" s="8" t="s">
        <v>73</v>
      </c>
      <c r="D277" s="9" t="s">
        <v>59</v>
      </c>
      <c r="E277" s="10">
        <v>44084</v>
      </c>
      <c r="F277" s="8" t="s">
        <v>85</v>
      </c>
      <c r="H277" s="1" t="s">
        <v>74</v>
      </c>
    </row>
    <row r="278" spans="1:8" ht="42" customHeight="1" x14ac:dyDescent="0.4">
      <c r="A278" s="7">
        <v>275</v>
      </c>
      <c r="B278" s="8" t="s">
        <v>78</v>
      </c>
      <c r="C278" s="8" t="s">
        <v>69</v>
      </c>
      <c r="D278" s="9" t="s">
        <v>59</v>
      </c>
      <c r="E278" s="10">
        <v>44084</v>
      </c>
      <c r="F278" s="8" t="s">
        <v>71</v>
      </c>
      <c r="H278" s="1" t="s">
        <v>74</v>
      </c>
    </row>
    <row r="279" spans="1:8" ht="42" customHeight="1" x14ac:dyDescent="0.4">
      <c r="A279" s="7">
        <v>276</v>
      </c>
      <c r="B279" s="8" t="s">
        <v>76</v>
      </c>
      <c r="C279" s="8" t="s">
        <v>73</v>
      </c>
      <c r="D279" s="9" t="s">
        <v>70</v>
      </c>
      <c r="E279" s="10">
        <v>44085</v>
      </c>
      <c r="F279" s="8" t="s">
        <v>85</v>
      </c>
      <c r="H279" s="1" t="s">
        <v>70</v>
      </c>
    </row>
    <row r="280" spans="1:8" ht="42" customHeight="1" x14ac:dyDescent="0.4">
      <c r="A280" s="7">
        <v>277</v>
      </c>
      <c r="B280" s="8" t="s">
        <v>76</v>
      </c>
      <c r="C280" s="8" t="s">
        <v>73</v>
      </c>
      <c r="D280" s="9" t="s">
        <v>70</v>
      </c>
      <c r="E280" s="10">
        <v>44085</v>
      </c>
      <c r="F280" s="8" t="s">
        <v>87</v>
      </c>
      <c r="H280" s="1" t="s">
        <v>70</v>
      </c>
    </row>
    <row r="281" spans="1:8" ht="42" customHeight="1" x14ac:dyDescent="0.4">
      <c r="A281" s="7">
        <v>278</v>
      </c>
      <c r="B281" s="8" t="s">
        <v>76</v>
      </c>
      <c r="C281" s="8" t="s">
        <v>69</v>
      </c>
      <c r="D281" s="9" t="s">
        <v>70</v>
      </c>
      <c r="E281" s="10">
        <v>44085</v>
      </c>
      <c r="F281" s="8" t="s">
        <v>71</v>
      </c>
      <c r="H281" s="1" t="s">
        <v>70</v>
      </c>
    </row>
    <row r="282" spans="1:8" ht="42" customHeight="1" x14ac:dyDescent="0.4">
      <c r="A282" s="7">
        <v>279</v>
      </c>
      <c r="B282" s="8" t="s">
        <v>79</v>
      </c>
      <c r="C282" s="8" t="s">
        <v>73</v>
      </c>
      <c r="D282" s="9" t="s">
        <v>70</v>
      </c>
      <c r="E282" s="10">
        <v>44085</v>
      </c>
      <c r="F282" s="8" t="s">
        <v>86</v>
      </c>
      <c r="H282" s="1" t="s">
        <v>70</v>
      </c>
    </row>
    <row r="283" spans="1:8" ht="42" customHeight="1" x14ac:dyDescent="0.4">
      <c r="A283" s="7">
        <v>280</v>
      </c>
      <c r="B283" s="8" t="s">
        <v>82</v>
      </c>
      <c r="C283" s="8" t="s">
        <v>73</v>
      </c>
      <c r="D283" s="9" t="s">
        <v>70</v>
      </c>
      <c r="E283" s="10">
        <v>44085</v>
      </c>
      <c r="F283" s="8" t="s">
        <v>87</v>
      </c>
      <c r="H283" s="1" t="s">
        <v>70</v>
      </c>
    </row>
    <row r="284" spans="1:8" ht="42" customHeight="1" x14ac:dyDescent="0.4">
      <c r="A284" s="7">
        <v>281</v>
      </c>
      <c r="B284" s="8" t="s">
        <v>75</v>
      </c>
      <c r="C284" s="8" t="s">
        <v>69</v>
      </c>
      <c r="D284" s="9" t="s">
        <v>59</v>
      </c>
      <c r="E284" s="10">
        <v>44084</v>
      </c>
      <c r="F284" s="8" t="s">
        <v>87</v>
      </c>
      <c r="H284" s="1" t="s">
        <v>74</v>
      </c>
    </row>
    <row r="285" spans="1:8" ht="42" customHeight="1" x14ac:dyDescent="0.4">
      <c r="A285" s="7">
        <v>282</v>
      </c>
      <c r="B285" s="8" t="s">
        <v>76</v>
      </c>
      <c r="C285" s="8" t="s">
        <v>69</v>
      </c>
      <c r="D285" s="9" t="s">
        <v>59</v>
      </c>
      <c r="E285" s="10">
        <v>44085</v>
      </c>
      <c r="F285" s="8" t="s">
        <v>87</v>
      </c>
      <c r="H285" s="1" t="s">
        <v>74</v>
      </c>
    </row>
    <row r="286" spans="1:8" ht="42" customHeight="1" x14ac:dyDescent="0.4">
      <c r="A286" s="7">
        <v>283</v>
      </c>
      <c r="B286" s="8" t="s">
        <v>75</v>
      </c>
      <c r="C286" s="8" t="s">
        <v>69</v>
      </c>
      <c r="D286" s="9" t="s">
        <v>59</v>
      </c>
      <c r="E286" s="10">
        <v>44085</v>
      </c>
      <c r="F286" s="8" t="s">
        <v>87</v>
      </c>
      <c r="H286" s="1" t="s">
        <v>74</v>
      </c>
    </row>
    <row r="287" spans="1:8" ht="42" customHeight="1" x14ac:dyDescent="0.4">
      <c r="A287" s="7">
        <v>284</v>
      </c>
      <c r="B287" s="8" t="s">
        <v>76</v>
      </c>
      <c r="C287" s="8" t="s">
        <v>69</v>
      </c>
      <c r="D287" s="9" t="s">
        <v>59</v>
      </c>
      <c r="E287" s="10">
        <v>44085</v>
      </c>
      <c r="F287" s="8" t="s">
        <v>87</v>
      </c>
      <c r="H287" s="1" t="s">
        <v>74</v>
      </c>
    </row>
    <row r="288" spans="1:8" ht="42" customHeight="1" x14ac:dyDescent="0.4">
      <c r="A288" s="7">
        <v>285</v>
      </c>
      <c r="B288" s="8" t="s">
        <v>82</v>
      </c>
      <c r="C288" s="8" t="s">
        <v>73</v>
      </c>
      <c r="D288" s="9" t="s">
        <v>59</v>
      </c>
      <c r="E288" s="10">
        <v>44085</v>
      </c>
      <c r="F288" s="8" t="s">
        <v>87</v>
      </c>
      <c r="H288" s="1" t="s">
        <v>74</v>
      </c>
    </row>
    <row r="289" spans="1:8" ht="42" customHeight="1" x14ac:dyDescent="0.4">
      <c r="A289" s="7">
        <v>286</v>
      </c>
      <c r="B289" s="8" t="s">
        <v>82</v>
      </c>
      <c r="C289" s="8" t="s">
        <v>73</v>
      </c>
      <c r="D289" s="9" t="s">
        <v>59</v>
      </c>
      <c r="E289" s="10">
        <v>44085</v>
      </c>
      <c r="F289" s="8" t="s">
        <v>87</v>
      </c>
      <c r="H289" s="1" t="s">
        <v>74</v>
      </c>
    </row>
    <row r="290" spans="1:8" ht="42" customHeight="1" x14ac:dyDescent="0.4">
      <c r="A290" s="7">
        <v>287</v>
      </c>
      <c r="B290" s="8" t="s">
        <v>76</v>
      </c>
      <c r="C290" s="8" t="s">
        <v>69</v>
      </c>
      <c r="D290" s="9" t="s">
        <v>59</v>
      </c>
      <c r="E290" s="10">
        <v>44085</v>
      </c>
      <c r="F290" s="8" t="s">
        <v>85</v>
      </c>
      <c r="H290" s="1" t="s">
        <v>74</v>
      </c>
    </row>
    <row r="291" spans="1:8" ht="42" customHeight="1" x14ac:dyDescent="0.4">
      <c r="A291" s="7">
        <v>288</v>
      </c>
      <c r="B291" s="8" t="s">
        <v>72</v>
      </c>
      <c r="C291" s="8" t="s">
        <v>73</v>
      </c>
      <c r="D291" s="9" t="s">
        <v>59</v>
      </c>
      <c r="E291" s="10">
        <v>44085</v>
      </c>
      <c r="F291" s="8" t="s">
        <v>86</v>
      </c>
      <c r="H291" s="1" t="s">
        <v>74</v>
      </c>
    </row>
    <row r="292" spans="1:8" ht="42" customHeight="1" x14ac:dyDescent="0.4">
      <c r="A292" s="7">
        <v>289</v>
      </c>
      <c r="B292" s="8" t="s">
        <v>78</v>
      </c>
      <c r="C292" s="8" t="s">
        <v>69</v>
      </c>
      <c r="D292" s="9" t="s">
        <v>59</v>
      </c>
      <c r="E292" s="10">
        <v>44085</v>
      </c>
      <c r="F292" s="8" t="s">
        <v>85</v>
      </c>
      <c r="H292" s="1" t="s">
        <v>74</v>
      </c>
    </row>
    <row r="293" spans="1:8" ht="42" customHeight="1" x14ac:dyDescent="0.4">
      <c r="A293" s="7">
        <v>290</v>
      </c>
      <c r="B293" s="8" t="s">
        <v>72</v>
      </c>
      <c r="C293" s="8" t="s">
        <v>73</v>
      </c>
      <c r="D293" s="9" t="s">
        <v>59</v>
      </c>
      <c r="E293" s="10">
        <v>44085</v>
      </c>
      <c r="F293" s="8" t="s">
        <v>85</v>
      </c>
      <c r="H293" s="1" t="s">
        <v>74</v>
      </c>
    </row>
    <row r="294" spans="1:8" ht="42" customHeight="1" x14ac:dyDescent="0.4">
      <c r="A294" s="7">
        <v>291</v>
      </c>
      <c r="B294" s="8" t="s">
        <v>72</v>
      </c>
      <c r="C294" s="8" t="s">
        <v>69</v>
      </c>
      <c r="D294" s="9" t="s">
        <v>70</v>
      </c>
      <c r="E294" s="10">
        <v>44085</v>
      </c>
      <c r="F294" s="8" t="s">
        <v>85</v>
      </c>
      <c r="H294" s="1" t="s">
        <v>70</v>
      </c>
    </row>
    <row r="295" spans="1:8" ht="42" customHeight="1" x14ac:dyDescent="0.4">
      <c r="A295" s="7">
        <v>292</v>
      </c>
      <c r="B295" s="8" t="s">
        <v>72</v>
      </c>
      <c r="C295" s="8" t="s">
        <v>69</v>
      </c>
      <c r="D295" s="9" t="s">
        <v>70</v>
      </c>
      <c r="E295" s="10">
        <v>44086</v>
      </c>
      <c r="F295" s="8" t="s">
        <v>71</v>
      </c>
      <c r="H295" s="1" t="s">
        <v>70</v>
      </c>
    </row>
    <row r="296" spans="1:8" ht="42" customHeight="1" x14ac:dyDescent="0.4">
      <c r="A296" s="7">
        <v>293</v>
      </c>
      <c r="B296" s="8" t="s">
        <v>81</v>
      </c>
      <c r="C296" s="8" t="s">
        <v>69</v>
      </c>
      <c r="D296" s="9" t="s">
        <v>70</v>
      </c>
      <c r="E296" s="10">
        <v>44086</v>
      </c>
      <c r="F296" s="8" t="s">
        <v>85</v>
      </c>
      <c r="H296" s="1" t="s">
        <v>70</v>
      </c>
    </row>
    <row r="297" spans="1:8" ht="42" customHeight="1" x14ac:dyDescent="0.4">
      <c r="A297" s="7">
        <v>294</v>
      </c>
      <c r="B297" s="8" t="s">
        <v>76</v>
      </c>
      <c r="C297" s="8" t="s">
        <v>73</v>
      </c>
      <c r="D297" s="9" t="s">
        <v>59</v>
      </c>
      <c r="E297" s="10">
        <v>44085</v>
      </c>
      <c r="F297" s="8" t="s">
        <v>86</v>
      </c>
      <c r="H297" s="1" t="s">
        <v>74</v>
      </c>
    </row>
    <row r="298" spans="1:8" ht="42" customHeight="1" x14ac:dyDescent="0.4">
      <c r="A298" s="7">
        <v>295</v>
      </c>
      <c r="B298" s="8" t="s">
        <v>76</v>
      </c>
      <c r="C298" s="8" t="s">
        <v>73</v>
      </c>
      <c r="D298" s="9" t="s">
        <v>58</v>
      </c>
      <c r="E298" s="10">
        <v>44086</v>
      </c>
      <c r="F298" s="8" t="s">
        <v>87</v>
      </c>
      <c r="H298" s="1" t="s">
        <v>74</v>
      </c>
    </row>
    <row r="299" spans="1:8" ht="42" customHeight="1" x14ac:dyDescent="0.4">
      <c r="A299" s="7">
        <v>296</v>
      </c>
      <c r="B299" s="8" t="s">
        <v>75</v>
      </c>
      <c r="C299" s="8" t="s">
        <v>69</v>
      </c>
      <c r="D299" s="9" t="s">
        <v>59</v>
      </c>
      <c r="E299" s="10">
        <v>44086</v>
      </c>
      <c r="F299" s="8" t="s">
        <v>86</v>
      </c>
      <c r="H299" s="1" t="s">
        <v>74</v>
      </c>
    </row>
    <row r="300" spans="1:8" ht="42" customHeight="1" x14ac:dyDescent="0.4">
      <c r="A300" s="7">
        <v>297</v>
      </c>
      <c r="B300" s="8" t="s">
        <v>75</v>
      </c>
      <c r="C300" s="8" t="s">
        <v>69</v>
      </c>
      <c r="D300" s="9" t="s">
        <v>59</v>
      </c>
      <c r="E300" s="10">
        <v>44086</v>
      </c>
      <c r="F300" s="8" t="s">
        <v>86</v>
      </c>
      <c r="H300" s="1" t="s">
        <v>74</v>
      </c>
    </row>
    <row r="301" spans="1:8" ht="42" customHeight="1" x14ac:dyDescent="0.4">
      <c r="A301" s="7">
        <v>298</v>
      </c>
      <c r="B301" s="8" t="s">
        <v>77</v>
      </c>
      <c r="C301" s="8" t="s">
        <v>73</v>
      </c>
      <c r="D301" s="9" t="s">
        <v>59</v>
      </c>
      <c r="E301" s="10">
        <v>44086</v>
      </c>
      <c r="F301" s="8" t="s">
        <v>86</v>
      </c>
      <c r="H301" s="1" t="s">
        <v>74</v>
      </c>
    </row>
    <row r="302" spans="1:8" ht="42" customHeight="1" x14ac:dyDescent="0.4">
      <c r="A302" s="7">
        <v>299</v>
      </c>
      <c r="B302" s="8" t="s">
        <v>68</v>
      </c>
      <c r="C302" s="8" t="s">
        <v>69</v>
      </c>
      <c r="D302" s="9" t="s">
        <v>59</v>
      </c>
      <c r="E302" s="10">
        <v>44086</v>
      </c>
      <c r="F302" s="8" t="s">
        <v>86</v>
      </c>
      <c r="H302" s="1" t="s">
        <v>74</v>
      </c>
    </row>
    <row r="303" spans="1:8" ht="42" customHeight="1" x14ac:dyDescent="0.4">
      <c r="A303" s="7">
        <v>300</v>
      </c>
      <c r="B303" s="8" t="s">
        <v>79</v>
      </c>
      <c r="C303" s="8" t="s">
        <v>73</v>
      </c>
      <c r="D303" s="9" t="s">
        <v>59</v>
      </c>
      <c r="E303" s="10">
        <v>44086</v>
      </c>
      <c r="F303" s="8" t="s">
        <v>86</v>
      </c>
      <c r="H303" s="1" t="s">
        <v>74</v>
      </c>
    </row>
    <row r="304" spans="1:8" ht="42" customHeight="1" x14ac:dyDescent="0.4">
      <c r="A304" s="7">
        <v>301</v>
      </c>
      <c r="B304" s="8" t="s">
        <v>77</v>
      </c>
      <c r="C304" s="8" t="s">
        <v>73</v>
      </c>
      <c r="D304" s="9" t="s">
        <v>59</v>
      </c>
      <c r="E304" s="10">
        <v>44086</v>
      </c>
      <c r="F304" s="8" t="s">
        <v>85</v>
      </c>
      <c r="H304" s="1" t="s">
        <v>74</v>
      </c>
    </row>
    <row r="305" spans="1:8" ht="42" customHeight="1" x14ac:dyDescent="0.4">
      <c r="A305" s="7">
        <v>302</v>
      </c>
      <c r="B305" s="8" t="s">
        <v>77</v>
      </c>
      <c r="C305" s="8" t="s">
        <v>69</v>
      </c>
      <c r="D305" s="9" t="s">
        <v>59</v>
      </c>
      <c r="E305" s="10">
        <v>44086</v>
      </c>
      <c r="F305" s="8" t="s">
        <v>85</v>
      </c>
      <c r="H305" s="1" t="s">
        <v>74</v>
      </c>
    </row>
    <row r="306" spans="1:8" ht="42" customHeight="1" x14ac:dyDescent="0.4">
      <c r="A306" s="7">
        <v>303</v>
      </c>
      <c r="B306" s="8" t="s">
        <v>76</v>
      </c>
      <c r="C306" s="8" t="s">
        <v>73</v>
      </c>
      <c r="D306" s="9" t="s">
        <v>59</v>
      </c>
      <c r="E306" s="10">
        <v>44087</v>
      </c>
      <c r="F306" s="8" t="s">
        <v>86</v>
      </c>
      <c r="H306" s="1" t="s">
        <v>74</v>
      </c>
    </row>
    <row r="307" spans="1:8" ht="42" customHeight="1" x14ac:dyDescent="0.4">
      <c r="A307" s="7">
        <v>304</v>
      </c>
      <c r="B307" s="8" t="s">
        <v>75</v>
      </c>
      <c r="C307" s="8" t="s">
        <v>69</v>
      </c>
      <c r="D307" s="9" t="s">
        <v>70</v>
      </c>
      <c r="E307" s="10">
        <v>44086</v>
      </c>
      <c r="F307" s="8" t="s">
        <v>85</v>
      </c>
      <c r="H307" s="1" t="s">
        <v>70</v>
      </c>
    </row>
    <row r="308" spans="1:8" ht="42" customHeight="1" x14ac:dyDescent="0.4">
      <c r="A308" s="7">
        <v>305</v>
      </c>
      <c r="B308" s="8" t="s">
        <v>72</v>
      </c>
      <c r="C308" s="8" t="s">
        <v>69</v>
      </c>
      <c r="D308" s="9" t="s">
        <v>70</v>
      </c>
      <c r="E308" s="10">
        <v>44086</v>
      </c>
      <c r="F308" s="8" t="s">
        <v>87</v>
      </c>
      <c r="H308" s="1" t="s">
        <v>70</v>
      </c>
    </row>
    <row r="309" spans="1:8" ht="42" customHeight="1" x14ac:dyDescent="0.4">
      <c r="A309" s="7">
        <v>306</v>
      </c>
      <c r="B309" s="8" t="s">
        <v>78</v>
      </c>
      <c r="C309" s="8" t="s">
        <v>69</v>
      </c>
      <c r="D309" s="9" t="s">
        <v>70</v>
      </c>
      <c r="E309" s="10">
        <v>44087</v>
      </c>
      <c r="F309" s="8" t="s">
        <v>85</v>
      </c>
      <c r="H309" s="1" t="s">
        <v>70</v>
      </c>
    </row>
    <row r="310" spans="1:8" ht="42" customHeight="1" x14ac:dyDescent="0.4">
      <c r="A310" s="7">
        <v>307</v>
      </c>
      <c r="B310" s="8" t="s">
        <v>76</v>
      </c>
      <c r="C310" s="8" t="s">
        <v>73</v>
      </c>
      <c r="D310" s="9" t="s">
        <v>70</v>
      </c>
      <c r="E310" s="10">
        <v>44087</v>
      </c>
      <c r="F310" s="8" t="s">
        <v>86</v>
      </c>
      <c r="H310" s="1" t="s">
        <v>70</v>
      </c>
    </row>
    <row r="311" spans="1:8" ht="42" customHeight="1" x14ac:dyDescent="0.4">
      <c r="A311" s="7">
        <v>308</v>
      </c>
      <c r="B311" s="8" t="s">
        <v>72</v>
      </c>
      <c r="C311" s="8" t="s">
        <v>73</v>
      </c>
      <c r="D311" s="9" t="s">
        <v>70</v>
      </c>
      <c r="E311" s="10">
        <v>44087</v>
      </c>
      <c r="F311" s="8" t="s">
        <v>86</v>
      </c>
      <c r="H311" s="1" t="s">
        <v>70</v>
      </c>
    </row>
    <row r="312" spans="1:8" ht="42" customHeight="1" x14ac:dyDescent="0.4">
      <c r="A312" s="7">
        <v>309</v>
      </c>
      <c r="B312" s="8" t="s">
        <v>75</v>
      </c>
      <c r="C312" s="8" t="s">
        <v>69</v>
      </c>
      <c r="D312" s="9" t="s">
        <v>70</v>
      </c>
      <c r="E312" s="10">
        <v>44087</v>
      </c>
      <c r="F312" s="8" t="s">
        <v>86</v>
      </c>
      <c r="H312" s="1" t="s">
        <v>70</v>
      </c>
    </row>
    <row r="313" spans="1:8" ht="42" customHeight="1" x14ac:dyDescent="0.4">
      <c r="A313" s="7">
        <v>310</v>
      </c>
      <c r="B313" s="8" t="s">
        <v>68</v>
      </c>
      <c r="C313" s="8" t="s">
        <v>73</v>
      </c>
      <c r="D313" s="9" t="s">
        <v>70</v>
      </c>
      <c r="E313" s="10">
        <v>44087</v>
      </c>
      <c r="F313" s="8" t="s">
        <v>86</v>
      </c>
      <c r="H313" s="1" t="s">
        <v>70</v>
      </c>
    </row>
    <row r="314" spans="1:8" ht="42" customHeight="1" x14ac:dyDescent="0.4">
      <c r="A314" s="7">
        <v>311</v>
      </c>
      <c r="B314" s="8" t="s">
        <v>75</v>
      </c>
      <c r="C314" s="8" t="s">
        <v>73</v>
      </c>
      <c r="D314" s="9" t="s">
        <v>59</v>
      </c>
      <c r="E314" s="10">
        <v>44088</v>
      </c>
      <c r="F314" s="8" t="s">
        <v>86</v>
      </c>
      <c r="H314" s="1" t="s">
        <v>74</v>
      </c>
    </row>
    <row r="315" spans="1:8" ht="42" customHeight="1" x14ac:dyDescent="0.4">
      <c r="A315" s="7">
        <v>312</v>
      </c>
      <c r="B315" s="8" t="s">
        <v>76</v>
      </c>
      <c r="C315" s="8" t="s">
        <v>73</v>
      </c>
      <c r="D315" s="9" t="s">
        <v>70</v>
      </c>
      <c r="E315" s="10">
        <v>44088</v>
      </c>
      <c r="F315" s="8" t="s">
        <v>86</v>
      </c>
      <c r="H315" s="1" t="s">
        <v>70</v>
      </c>
    </row>
    <row r="316" spans="1:8" ht="42" customHeight="1" x14ac:dyDescent="0.4">
      <c r="A316" s="7">
        <v>313</v>
      </c>
      <c r="B316" s="8" t="s">
        <v>75</v>
      </c>
      <c r="C316" s="8" t="s">
        <v>73</v>
      </c>
      <c r="D316" s="9" t="s">
        <v>70</v>
      </c>
      <c r="E316" s="10">
        <v>44088</v>
      </c>
      <c r="F316" s="8" t="s">
        <v>86</v>
      </c>
      <c r="H316" s="1" t="s">
        <v>70</v>
      </c>
    </row>
    <row r="317" spans="1:8" ht="42" customHeight="1" x14ac:dyDescent="0.4">
      <c r="A317" s="7">
        <v>314</v>
      </c>
      <c r="B317" s="8" t="s">
        <v>77</v>
      </c>
      <c r="C317" s="8" t="s">
        <v>73</v>
      </c>
      <c r="D317" s="9" t="s">
        <v>70</v>
      </c>
      <c r="E317" s="10">
        <v>44089</v>
      </c>
      <c r="F317" s="8" t="s">
        <v>86</v>
      </c>
      <c r="H317" s="1" t="s">
        <v>70</v>
      </c>
    </row>
    <row r="318" spans="1:8" ht="42" customHeight="1" x14ac:dyDescent="0.4">
      <c r="A318" s="7">
        <v>315</v>
      </c>
      <c r="B318" s="8" t="s">
        <v>76</v>
      </c>
      <c r="C318" s="8" t="s">
        <v>73</v>
      </c>
      <c r="D318" s="9" t="s">
        <v>70</v>
      </c>
      <c r="E318" s="10">
        <v>44089</v>
      </c>
      <c r="F318" s="8" t="s">
        <v>86</v>
      </c>
      <c r="H318" s="1" t="s">
        <v>70</v>
      </c>
    </row>
    <row r="319" spans="1:8" ht="42" customHeight="1" x14ac:dyDescent="0.4">
      <c r="A319" s="7">
        <v>316</v>
      </c>
      <c r="B319" s="8" t="s">
        <v>81</v>
      </c>
      <c r="C319" s="8" t="s">
        <v>73</v>
      </c>
      <c r="D319" s="9" t="s">
        <v>59</v>
      </c>
      <c r="E319" s="10">
        <v>44089</v>
      </c>
      <c r="F319" s="8" t="s">
        <v>86</v>
      </c>
      <c r="H319" s="1" t="s">
        <v>74</v>
      </c>
    </row>
    <row r="320" spans="1:8" ht="42" customHeight="1" x14ac:dyDescent="0.4">
      <c r="A320" s="7">
        <v>317</v>
      </c>
      <c r="B320" s="8" t="s">
        <v>76</v>
      </c>
      <c r="C320" s="8" t="s">
        <v>73</v>
      </c>
      <c r="D320" s="9" t="s">
        <v>59</v>
      </c>
      <c r="E320" s="10">
        <v>44089</v>
      </c>
      <c r="F320" s="8" t="s">
        <v>86</v>
      </c>
      <c r="H320" s="1" t="s">
        <v>74</v>
      </c>
    </row>
    <row r="321" spans="1:8" ht="42" customHeight="1" x14ac:dyDescent="0.4">
      <c r="A321" s="7">
        <v>318</v>
      </c>
      <c r="B321" s="8" t="s">
        <v>72</v>
      </c>
      <c r="C321" s="8" t="s">
        <v>73</v>
      </c>
      <c r="D321" s="9" t="s">
        <v>59</v>
      </c>
      <c r="E321" s="10">
        <v>44089</v>
      </c>
      <c r="F321" s="8" t="s">
        <v>86</v>
      </c>
      <c r="H321" s="1" t="s">
        <v>74</v>
      </c>
    </row>
    <row r="322" spans="1:8" ht="42" customHeight="1" x14ac:dyDescent="0.4">
      <c r="A322" s="7">
        <v>319</v>
      </c>
      <c r="B322" s="8" t="s">
        <v>68</v>
      </c>
      <c r="C322" s="8" t="s">
        <v>69</v>
      </c>
      <c r="D322" s="9" t="s">
        <v>59</v>
      </c>
      <c r="E322" s="10">
        <v>44089</v>
      </c>
      <c r="F322" s="8" t="s">
        <v>86</v>
      </c>
      <c r="H322" s="1" t="s">
        <v>74</v>
      </c>
    </row>
    <row r="323" spans="1:8" ht="42" customHeight="1" x14ac:dyDescent="0.4">
      <c r="A323" s="7">
        <v>320</v>
      </c>
      <c r="B323" s="8" t="s">
        <v>77</v>
      </c>
      <c r="C323" s="8" t="s">
        <v>69</v>
      </c>
      <c r="D323" s="9" t="s">
        <v>59</v>
      </c>
      <c r="E323" s="10">
        <v>44089</v>
      </c>
      <c r="F323" s="8" t="s">
        <v>86</v>
      </c>
      <c r="H323" s="1" t="s">
        <v>74</v>
      </c>
    </row>
    <row r="324" spans="1:8" ht="42" customHeight="1" x14ac:dyDescent="0.4">
      <c r="A324" s="7">
        <v>321</v>
      </c>
      <c r="B324" s="8" t="s">
        <v>77</v>
      </c>
      <c r="C324" s="8" t="s">
        <v>69</v>
      </c>
      <c r="D324" s="9" t="s">
        <v>59</v>
      </c>
      <c r="E324" s="10">
        <v>44089</v>
      </c>
      <c r="F324" s="8" t="s">
        <v>86</v>
      </c>
      <c r="H324" s="1" t="s">
        <v>74</v>
      </c>
    </row>
    <row r="325" spans="1:8" ht="42" customHeight="1" x14ac:dyDescent="0.4">
      <c r="A325" s="7">
        <v>322</v>
      </c>
      <c r="B325" s="8" t="s">
        <v>77</v>
      </c>
      <c r="C325" s="8" t="s">
        <v>73</v>
      </c>
      <c r="D325" s="9" t="s">
        <v>59</v>
      </c>
      <c r="E325" s="10">
        <v>44089</v>
      </c>
      <c r="F325" s="8" t="s">
        <v>86</v>
      </c>
      <c r="H325" s="1" t="s">
        <v>74</v>
      </c>
    </row>
    <row r="326" spans="1:8" ht="42" customHeight="1" x14ac:dyDescent="0.4">
      <c r="A326" s="7">
        <v>323</v>
      </c>
      <c r="B326" s="8" t="s">
        <v>75</v>
      </c>
      <c r="C326" s="8" t="s">
        <v>69</v>
      </c>
      <c r="D326" s="9" t="s">
        <v>59</v>
      </c>
      <c r="E326" s="10">
        <v>44089</v>
      </c>
      <c r="F326" s="8" t="s">
        <v>86</v>
      </c>
      <c r="H326" s="1" t="s">
        <v>74</v>
      </c>
    </row>
    <row r="327" spans="1:8" ht="42" customHeight="1" x14ac:dyDescent="0.4">
      <c r="A327" s="7">
        <v>324</v>
      </c>
      <c r="B327" s="8" t="s">
        <v>82</v>
      </c>
      <c r="C327" s="8" t="s">
        <v>73</v>
      </c>
      <c r="D327" s="9" t="s">
        <v>59</v>
      </c>
      <c r="E327" s="10">
        <v>44089</v>
      </c>
      <c r="F327" s="8" t="s">
        <v>86</v>
      </c>
      <c r="H327" s="1" t="s">
        <v>74</v>
      </c>
    </row>
    <row r="328" spans="1:8" ht="42" customHeight="1" x14ac:dyDescent="0.4">
      <c r="A328" s="7">
        <v>325</v>
      </c>
      <c r="B328" s="8" t="s">
        <v>77</v>
      </c>
      <c r="C328" s="8" t="s">
        <v>69</v>
      </c>
      <c r="D328" s="9" t="s">
        <v>59</v>
      </c>
      <c r="E328" s="10">
        <v>44089</v>
      </c>
      <c r="F328" s="8" t="s">
        <v>86</v>
      </c>
      <c r="H328" s="1" t="s">
        <v>74</v>
      </c>
    </row>
    <row r="329" spans="1:8" ht="42" customHeight="1" x14ac:dyDescent="0.4">
      <c r="A329" s="7">
        <v>326</v>
      </c>
      <c r="B329" s="8" t="s">
        <v>68</v>
      </c>
      <c r="C329" s="8" t="s">
        <v>69</v>
      </c>
      <c r="D329" s="9" t="s">
        <v>59</v>
      </c>
      <c r="E329" s="10">
        <v>44089</v>
      </c>
      <c r="F329" s="8" t="s">
        <v>86</v>
      </c>
      <c r="H329" s="1" t="s">
        <v>74</v>
      </c>
    </row>
    <row r="330" spans="1:8" ht="42" customHeight="1" x14ac:dyDescent="0.4">
      <c r="A330" s="7">
        <v>327</v>
      </c>
      <c r="B330" s="8" t="s">
        <v>78</v>
      </c>
      <c r="C330" s="8" t="s">
        <v>69</v>
      </c>
      <c r="D330" s="9" t="s">
        <v>59</v>
      </c>
      <c r="E330" s="10">
        <v>44089</v>
      </c>
      <c r="F330" s="8" t="s">
        <v>86</v>
      </c>
      <c r="H330" s="1" t="s">
        <v>74</v>
      </c>
    </row>
    <row r="331" spans="1:8" ht="42" customHeight="1" x14ac:dyDescent="0.4">
      <c r="A331" s="7">
        <v>328</v>
      </c>
      <c r="B331" s="8" t="s">
        <v>75</v>
      </c>
      <c r="C331" s="8" t="s">
        <v>69</v>
      </c>
      <c r="D331" s="9" t="s">
        <v>59</v>
      </c>
      <c r="E331" s="10">
        <v>44089</v>
      </c>
      <c r="F331" s="8" t="s">
        <v>86</v>
      </c>
      <c r="H331" s="1" t="s">
        <v>74</v>
      </c>
    </row>
    <row r="332" spans="1:8" ht="42" customHeight="1" x14ac:dyDescent="0.4">
      <c r="A332" s="7">
        <v>329</v>
      </c>
      <c r="B332" s="8" t="s">
        <v>77</v>
      </c>
      <c r="C332" s="8" t="s">
        <v>73</v>
      </c>
      <c r="D332" s="9" t="s">
        <v>59</v>
      </c>
      <c r="E332" s="10">
        <v>44089</v>
      </c>
      <c r="F332" s="8" t="s">
        <v>86</v>
      </c>
      <c r="H332" s="1" t="s">
        <v>74</v>
      </c>
    </row>
    <row r="333" spans="1:8" ht="42" customHeight="1" x14ac:dyDescent="0.4">
      <c r="A333" s="7">
        <v>330</v>
      </c>
      <c r="B333" s="8" t="s">
        <v>68</v>
      </c>
      <c r="C333" s="8" t="s">
        <v>69</v>
      </c>
      <c r="D333" s="9" t="s">
        <v>59</v>
      </c>
      <c r="E333" s="10">
        <v>44089</v>
      </c>
      <c r="F333" s="8" t="s">
        <v>85</v>
      </c>
      <c r="H333" s="1" t="s">
        <v>74</v>
      </c>
    </row>
    <row r="334" spans="1:8" ht="42" customHeight="1" x14ac:dyDescent="0.4">
      <c r="A334" s="7">
        <v>331</v>
      </c>
      <c r="B334" s="8" t="s">
        <v>72</v>
      </c>
      <c r="C334" s="8" t="s">
        <v>73</v>
      </c>
      <c r="D334" s="9" t="s">
        <v>63</v>
      </c>
      <c r="E334" s="10">
        <v>44089</v>
      </c>
      <c r="F334" s="8" t="s">
        <v>86</v>
      </c>
      <c r="H334" s="1" t="s">
        <v>74</v>
      </c>
    </row>
  </sheetData>
  <autoFilter ref="A3:F334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2" zoomScale="40" zoomScaleNormal="85" zoomScaleSheetLayoutView="40" workbookViewId="0">
      <pane xSplit="5" topLeftCell="BR1" activePane="topRight" state="frozen"/>
      <selection activeCell="E344" sqref="E344"/>
      <selection pane="topRight" activeCell="E344" sqref="E344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44090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79</v>
      </c>
      <c r="GV4" s="21">
        <v>70</v>
      </c>
      <c r="GW4" s="21">
        <v>82</v>
      </c>
      <c r="GX4" s="21">
        <v>82</v>
      </c>
      <c r="GY4" s="21">
        <v>82</v>
      </c>
      <c r="GZ4" s="21">
        <v>82</v>
      </c>
      <c r="HA4" s="21">
        <v>82</v>
      </c>
      <c r="HB4" s="21">
        <v>82</v>
      </c>
      <c r="HC4" s="21">
        <v>82</v>
      </c>
      <c r="HD4" s="21">
        <v>82</v>
      </c>
      <c r="HE4" s="21">
        <v>82</v>
      </c>
      <c r="HF4" s="21">
        <v>82</v>
      </c>
      <c r="HG4" s="21">
        <v>82</v>
      </c>
      <c r="HH4" s="21">
        <v>82</v>
      </c>
      <c r="HI4" s="21">
        <v>82</v>
      </c>
      <c r="HJ4" s="21">
        <v>82</v>
      </c>
      <c r="HK4" s="21">
        <v>82</v>
      </c>
      <c r="HL4" s="21">
        <v>82</v>
      </c>
      <c r="HM4" s="21">
        <v>82</v>
      </c>
      <c r="HN4" s="21">
        <v>82</v>
      </c>
      <c r="HO4" s="21">
        <v>82</v>
      </c>
      <c r="HP4" s="21">
        <v>82</v>
      </c>
      <c r="HQ4" s="21">
        <v>82</v>
      </c>
      <c r="HR4" s="21">
        <v>82</v>
      </c>
      <c r="HS4" s="21">
        <v>82</v>
      </c>
      <c r="HT4" s="21">
        <v>82</v>
      </c>
      <c r="HU4" s="21">
        <v>82</v>
      </c>
      <c r="HV4" s="21">
        <v>82</v>
      </c>
      <c r="HW4" s="21">
        <v>82</v>
      </c>
      <c r="HX4" s="21">
        <v>82</v>
      </c>
      <c r="HY4" s="21">
        <v>82</v>
      </c>
      <c r="HZ4" s="21">
        <v>82</v>
      </c>
      <c r="IA4" s="21">
        <v>82</v>
      </c>
      <c r="IB4" s="21">
        <v>82</v>
      </c>
      <c r="IC4" s="21">
        <v>82</v>
      </c>
      <c r="ID4" s="21">
        <v>82</v>
      </c>
      <c r="IE4" s="21">
        <v>82</v>
      </c>
      <c r="IF4" s="21">
        <v>82</v>
      </c>
      <c r="IG4" s="21">
        <v>82</v>
      </c>
      <c r="IH4" s="21">
        <v>82</v>
      </c>
      <c r="II4" s="21">
        <v>82</v>
      </c>
      <c r="IJ4" s="21">
        <v>82</v>
      </c>
      <c r="IK4" s="21">
        <v>82</v>
      </c>
      <c r="IL4" s="21">
        <v>82</v>
      </c>
      <c r="IM4" s="21">
        <v>82</v>
      </c>
      <c r="IN4" s="21">
        <v>82</v>
      </c>
      <c r="IO4" s="21">
        <v>82</v>
      </c>
      <c r="IP4" s="21">
        <v>82</v>
      </c>
      <c r="IQ4" s="21">
        <v>82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19</v>
      </c>
      <c r="GV6" s="21">
        <v>16</v>
      </c>
      <c r="GW6" s="21">
        <v>17</v>
      </c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42</v>
      </c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331</v>
      </c>
      <c r="GX9" s="21">
        <v>331</v>
      </c>
      <c r="GY9" s="21">
        <v>331</v>
      </c>
      <c r="GZ9" s="21">
        <v>331</v>
      </c>
      <c r="HA9" s="21">
        <v>331</v>
      </c>
      <c r="HB9" s="21">
        <v>331</v>
      </c>
      <c r="HC9" s="21">
        <v>331</v>
      </c>
      <c r="HD9" s="21">
        <v>331</v>
      </c>
      <c r="HE9" s="21">
        <v>331</v>
      </c>
      <c r="HF9" s="21">
        <v>331</v>
      </c>
      <c r="HG9" s="21">
        <v>331</v>
      </c>
      <c r="HH9" s="21">
        <v>331</v>
      </c>
      <c r="HI9" s="21">
        <v>331</v>
      </c>
      <c r="HJ9" s="21">
        <v>331</v>
      </c>
      <c r="HK9" s="21">
        <v>331</v>
      </c>
      <c r="HL9" s="21">
        <v>331</v>
      </c>
      <c r="HM9" s="21">
        <v>331</v>
      </c>
      <c r="HN9" s="21">
        <v>331</v>
      </c>
      <c r="HO9" s="21">
        <v>331</v>
      </c>
      <c r="HP9" s="21">
        <v>331</v>
      </c>
      <c r="HQ9" s="21">
        <v>331</v>
      </c>
      <c r="HR9" s="21">
        <v>331</v>
      </c>
      <c r="HS9" s="21">
        <v>331</v>
      </c>
      <c r="HT9" s="21">
        <v>331</v>
      </c>
      <c r="HU9" s="21">
        <v>331</v>
      </c>
      <c r="HV9" s="21">
        <v>331</v>
      </c>
      <c r="HW9" s="21">
        <v>331</v>
      </c>
      <c r="HX9" s="21">
        <v>331</v>
      </c>
      <c r="HY9" s="21">
        <v>331</v>
      </c>
      <c r="HZ9" s="21">
        <v>331</v>
      </c>
      <c r="IA9" s="21">
        <v>331</v>
      </c>
      <c r="IB9" s="21">
        <v>331</v>
      </c>
      <c r="IC9" s="21">
        <v>331</v>
      </c>
      <c r="ID9" s="21">
        <v>331</v>
      </c>
      <c r="IE9" s="21">
        <v>331</v>
      </c>
      <c r="IF9" s="21">
        <v>331</v>
      </c>
      <c r="IG9" s="21">
        <v>331</v>
      </c>
      <c r="IH9" s="21">
        <v>331</v>
      </c>
      <c r="II9" s="21">
        <v>331</v>
      </c>
      <c r="IJ9" s="21">
        <v>331</v>
      </c>
      <c r="IK9" s="21">
        <v>331</v>
      </c>
      <c r="IL9" s="21">
        <v>331</v>
      </c>
      <c r="IM9" s="21">
        <v>331</v>
      </c>
      <c r="IN9" s="21">
        <v>331</v>
      </c>
      <c r="IO9" s="21">
        <v>331</v>
      </c>
      <c r="IP9" s="21">
        <v>331</v>
      </c>
      <c r="IQ9" s="21">
        <v>331</v>
      </c>
    </row>
    <row r="10" spans="1:251" ht="24" x14ac:dyDescent="0.4">
      <c r="A10" s="25" t="s">
        <v>15</v>
      </c>
      <c r="B10" s="21">
        <v>331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18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247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2</v>
      </c>
      <c r="GV11" s="21">
        <v>12</v>
      </c>
      <c r="GW11" s="21">
        <v>6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L1" zoomScaleNormal="85" zoomScaleSheetLayoutView="100" workbookViewId="0">
      <selection activeCell="E344" sqref="E344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44090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18</v>
      </c>
      <c r="C243">
        <v>0</v>
      </c>
      <c r="D243">
        <v>339</v>
      </c>
      <c r="E243">
        <v>331</v>
      </c>
    </row>
    <row r="244" spans="1:5" x14ac:dyDescent="0.4">
      <c r="A244" s="31">
        <v>44090</v>
      </c>
      <c r="B244">
        <v>0</v>
      </c>
      <c r="C244">
        <v>0</v>
      </c>
      <c r="D244">
        <v>339</v>
      </c>
      <c r="E244">
        <v>331</v>
      </c>
    </row>
    <row r="245" spans="1:5" x14ac:dyDescent="0.4">
      <c r="A245" s="31">
        <v>44091</v>
      </c>
      <c r="B245">
        <v>0</v>
      </c>
      <c r="C245">
        <v>0</v>
      </c>
      <c r="D245">
        <v>339</v>
      </c>
      <c r="E245">
        <v>331</v>
      </c>
    </row>
    <row r="246" spans="1:5" x14ac:dyDescent="0.4">
      <c r="A246" s="31">
        <v>44092</v>
      </c>
      <c r="B246">
        <v>0</v>
      </c>
      <c r="C246">
        <v>0</v>
      </c>
      <c r="D246">
        <v>339</v>
      </c>
      <c r="E246">
        <v>331</v>
      </c>
    </row>
    <row r="247" spans="1:5" x14ac:dyDescent="0.4">
      <c r="A247" s="31">
        <v>44093</v>
      </c>
      <c r="B247">
        <v>0</v>
      </c>
      <c r="C247">
        <v>0</v>
      </c>
      <c r="D247">
        <v>339</v>
      </c>
      <c r="E247">
        <v>331</v>
      </c>
    </row>
    <row r="248" spans="1:5" x14ac:dyDescent="0.4">
      <c r="A248" s="31">
        <v>44094</v>
      </c>
      <c r="B248">
        <v>0</v>
      </c>
      <c r="C248">
        <v>0</v>
      </c>
      <c r="D248">
        <v>339</v>
      </c>
      <c r="E248">
        <v>331</v>
      </c>
    </row>
    <row r="249" spans="1:5" x14ac:dyDescent="0.4">
      <c r="A249" s="31">
        <v>44095</v>
      </c>
      <c r="B249">
        <v>0</v>
      </c>
      <c r="C249">
        <v>0</v>
      </c>
      <c r="D249">
        <v>339</v>
      </c>
      <c r="E249">
        <v>331</v>
      </c>
    </row>
    <row r="250" spans="1:5" x14ac:dyDescent="0.4">
      <c r="A250" s="31">
        <v>44096</v>
      </c>
      <c r="B250">
        <v>0</v>
      </c>
      <c r="C250">
        <v>0</v>
      </c>
      <c r="D250">
        <v>339</v>
      </c>
      <c r="E250">
        <v>331</v>
      </c>
    </row>
    <row r="251" spans="1:5" x14ac:dyDescent="0.4">
      <c r="A251" s="31">
        <v>44097</v>
      </c>
      <c r="B251">
        <v>0</v>
      </c>
      <c r="C251">
        <v>0</v>
      </c>
      <c r="D251">
        <v>339</v>
      </c>
      <c r="E251">
        <v>331</v>
      </c>
    </row>
    <row r="252" spans="1:5" x14ac:dyDescent="0.4">
      <c r="A252" s="31">
        <v>44098</v>
      </c>
      <c r="B252">
        <v>0</v>
      </c>
      <c r="C252">
        <v>0</v>
      </c>
      <c r="D252">
        <v>339</v>
      </c>
      <c r="E252">
        <v>331</v>
      </c>
    </row>
    <row r="253" spans="1:5" x14ac:dyDescent="0.4">
      <c r="A253" s="31">
        <v>44099</v>
      </c>
      <c r="B253">
        <v>0</v>
      </c>
      <c r="C253">
        <v>0</v>
      </c>
      <c r="D253">
        <v>339</v>
      </c>
      <c r="E253">
        <v>331</v>
      </c>
    </row>
    <row r="254" spans="1:5" x14ac:dyDescent="0.4">
      <c r="A254" s="31">
        <v>44100</v>
      </c>
      <c r="B254">
        <v>0</v>
      </c>
      <c r="C254">
        <v>0</v>
      </c>
      <c r="D254">
        <v>339</v>
      </c>
      <c r="E254">
        <v>331</v>
      </c>
    </row>
    <row r="255" spans="1:5" x14ac:dyDescent="0.4">
      <c r="A255" s="31">
        <v>44101</v>
      </c>
      <c r="B255">
        <v>0</v>
      </c>
      <c r="C255">
        <v>0</v>
      </c>
      <c r="D255">
        <v>339</v>
      </c>
      <c r="E255">
        <v>331</v>
      </c>
    </row>
    <row r="256" spans="1:5" x14ac:dyDescent="0.4">
      <c r="A256" s="31">
        <v>44102</v>
      </c>
      <c r="B256">
        <v>0</v>
      </c>
      <c r="C256">
        <v>0</v>
      </c>
      <c r="D256">
        <v>339</v>
      </c>
      <c r="E256">
        <v>331</v>
      </c>
    </row>
    <row r="257" spans="1:5" x14ac:dyDescent="0.4">
      <c r="A257" s="31">
        <v>44103</v>
      </c>
      <c r="B257">
        <v>0</v>
      </c>
      <c r="C257">
        <v>0</v>
      </c>
      <c r="D257">
        <v>339</v>
      </c>
      <c r="E257">
        <v>331</v>
      </c>
    </row>
    <row r="258" spans="1:5" x14ac:dyDescent="0.4">
      <c r="A258" s="31">
        <v>44104</v>
      </c>
      <c r="B258">
        <v>0</v>
      </c>
      <c r="C258">
        <v>0</v>
      </c>
      <c r="D258">
        <v>339</v>
      </c>
      <c r="E258">
        <v>331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G16" sqref="G1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44090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331</v>
      </c>
      <c r="E6" s="36">
        <v>8</v>
      </c>
      <c r="F6" s="36">
        <v>339</v>
      </c>
      <c r="P6" s="62" t="s">
        <v>37</v>
      </c>
      <c r="Q6" s="62"/>
      <c r="R6" s="37">
        <v>339</v>
      </c>
    </row>
    <row r="7" spans="1:147" ht="24.75" customHeight="1" x14ac:dyDescent="0.4">
      <c r="B7" s="58" t="s">
        <v>38</v>
      </c>
      <c r="C7" s="38" t="s">
        <v>39</v>
      </c>
      <c r="D7" s="36">
        <v>29</v>
      </c>
      <c r="E7" s="36">
        <v>0</v>
      </c>
      <c r="F7" s="36">
        <v>29</v>
      </c>
      <c r="P7" s="58" t="s">
        <v>38</v>
      </c>
      <c r="Q7" s="38" t="s">
        <v>39</v>
      </c>
      <c r="R7" s="37">
        <v>29</v>
      </c>
    </row>
    <row r="8" spans="1:147" ht="24.75" customHeight="1" x14ac:dyDescent="0.4">
      <c r="B8" s="58"/>
      <c r="C8" s="38" t="s">
        <v>40</v>
      </c>
      <c r="D8" s="36">
        <v>34</v>
      </c>
      <c r="E8" s="36">
        <v>0</v>
      </c>
      <c r="F8" s="36">
        <v>34</v>
      </c>
      <c r="P8" s="58"/>
      <c r="Q8" s="38" t="s">
        <v>40</v>
      </c>
      <c r="R8" s="37">
        <v>34</v>
      </c>
    </row>
    <row r="9" spans="1:147" ht="24.75" customHeight="1" x14ac:dyDescent="0.4">
      <c r="B9" s="58"/>
      <c r="C9" s="39" t="s">
        <v>41</v>
      </c>
      <c r="D9" s="36">
        <v>11</v>
      </c>
      <c r="E9" s="36">
        <v>0</v>
      </c>
      <c r="F9" s="36">
        <v>11</v>
      </c>
      <c r="P9" s="58"/>
      <c r="Q9" s="39" t="s">
        <v>41</v>
      </c>
      <c r="R9" s="37">
        <v>11</v>
      </c>
    </row>
    <row r="10" spans="1:147" ht="24.75" customHeight="1" x14ac:dyDescent="0.4">
      <c r="B10" s="58"/>
      <c r="C10" s="38" t="s">
        <v>42</v>
      </c>
      <c r="D10" s="36">
        <v>8</v>
      </c>
      <c r="E10" s="36">
        <v>0</v>
      </c>
      <c r="F10" s="36">
        <v>8</v>
      </c>
      <c r="P10" s="58"/>
      <c r="Q10" s="38" t="s">
        <v>42</v>
      </c>
      <c r="R10" s="37">
        <v>8</v>
      </c>
    </row>
    <row r="11" spans="1:147" ht="24.75" customHeight="1" x14ac:dyDescent="0.4">
      <c r="B11" s="58"/>
      <c r="C11" s="39" t="s">
        <v>43</v>
      </c>
      <c r="D11" s="36">
        <v>247</v>
      </c>
      <c r="E11" s="36">
        <v>8</v>
      </c>
      <c r="F11" s="36">
        <v>255</v>
      </c>
      <c r="P11" s="58"/>
      <c r="Q11" s="39" t="s">
        <v>43</v>
      </c>
      <c r="R11" s="37">
        <v>255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4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79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3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226</v>
      </c>
      <c r="N27" s="48">
        <v>305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331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2020-09-16T02:38:18Z</cp:lastPrinted>
  <dcterms:created xsi:type="dcterms:W3CDTF">2020-09-16T02:31:19Z</dcterms:created>
  <dcterms:modified xsi:type="dcterms:W3CDTF">2020-09-16T02:42:28Z</dcterms:modified>
</cp:coreProperties>
</file>