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30\"/>
    </mc:Choice>
  </mc:AlternateContent>
  <bookViews>
    <workbookView xWindow="0" yWindow="0" windowWidth="20490" windowHeight="718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'患者状況一覧（HP掲載）'!$A$3:$F$402</definedName>
    <definedName name="_xlnm.Print_Area" localSheetId="3">'その他集計（HP掲載）'!$A$1:$L$30</definedName>
    <definedName name="_xlnm.Print_Area" localSheetId="0">'患者状況一覧（HP掲載）'!$A$1:$F$402</definedName>
    <definedName name="_xlnm.Print_Area" localSheetId="2">'日別集計（HP掲載）'!$F$1:$T$25</definedName>
    <definedName name="_xlnm.Print_Area" localSheetId="1">'累計グラフ（HP掲載）'!$A$1:$HK$67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<sst xmlns="http://schemas.openxmlformats.org/spreadsheetml/2006/main" count="2082" uniqueCount="88">
  <si>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</si>
  <si>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</si>
  <si>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</si>
  <si>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</si>
  <si>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</si>
  <si>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</si>
  <si>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</si>
  <si>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</si>
  <si>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</si>
  <si>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</si>
  <si>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</si>
  <si>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</si>
  <si>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</si>
  <si>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</si>
  <si>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</si>
  <si>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</si>
  <si>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</si>
  <si>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</si>
  <si>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</si>
  <si>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</si>
  <si>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</si>
  <si>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</si>
  <si>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</si>
  <si>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</si>
  <si>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</si>
  <si>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</si>
  <si>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</si>
  <si>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</si>
  <si>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</si>
  <si>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</si>
  <si>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</si>
  <si>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</si>
  <si>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</si>
  <si>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</si>
  <si>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</si>
  <si>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</si>
  <si>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</si>
  <si>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</si>
  <si>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</si>
  <si>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</si>
  <si>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</si>
  <si>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</si>
  <si>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</si>
  <si>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</si>
  <si>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</si>
  <si>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</si>
  <si>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</si>
  <si>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</si>
  <si>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</si>
  <si>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</si>
  <si>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</si>
  <si>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</si>
  <si>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</si>
  <si>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</si>
  <si>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</si>
  <si>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</si>
  <si>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</si>
  <si>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</si>
  <si>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</si>
  <si>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</si>
  <si>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</si>
  <si>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</si>
  <si>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</si>
  <si>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</si>
  <si>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</si>
  <si>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うち塩釜：114人</t>
  </si>
  <si>
    <t>うち仙台市：251人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</si>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</sst>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F74-B6A2-A0F24FF7282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A-4F74-B6A2-A0F24FF7282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A-4F74-B6A2-A0F24FF7282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21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A-4F74-B6A2-A0F24FF72821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A-4F74-B6A2-A0F24FF7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A-4F74-B6A2-A0F24FF7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6-4D6A-88DA-ED45D1B4E7F9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6-4D6A-88DA-ED45D1B4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10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A-408A-AA29-57AE11BE16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A-408A-AA29-57AE11BE16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A-408A-AA29-57AE11BE16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A-408A-AA29-57AE11BE16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A-408A-AA29-57AE11BE16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A-408A-AA29-57AE11BE16F8}"/>
              </c:ext>
            </c:extLst>
          </c:dPt>
          <c:dLbls>
            <c:dLbl>
              <c:idx val="0"/>
              <c:layout>
                <c:manualLayout>
                  <c:x val="-5.2795686518400116E-2"/>
                  <c:y val="9.47022291227681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2BA-408A-AA29-57AE11BE16F8}"/>
                </c:ext>
              </c:extLst>
            </c:dLbl>
            <c:dLbl>
              <c:idx val="1"/>
              <c:layout>
                <c:manualLayout>
                  <c:x val="-9.1997927557698034E-2"/>
                  <c:y val="2.975490739713873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2BA-408A-AA29-57AE11BE16F8}"/>
                </c:ext>
              </c:extLst>
            </c:dLbl>
            <c:dLbl>
              <c:idx val="2"/>
              <c:layout>
                <c:manualLayout>
                  <c:x val="6.2000826100265811E-2"/>
                  <c:y val="5.6811947802299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BA-408A-AA29-57AE11BE16F8}"/>
                </c:ext>
              </c:extLst>
            </c:dLbl>
            <c:dLbl>
              <c:idx val="3"/>
              <c:layout>
                <c:manualLayout>
                  <c:x val="-0.15109833501086092"/>
                  <c:y val="0.310459502421352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2BA-408A-AA29-57AE11BE16F8}"/>
                </c:ext>
              </c:extLst>
            </c:dLbl>
            <c:dLbl>
              <c:idx val="4"/>
              <c:layout>
                <c:manualLayout>
                  <c:x val="0.10852649915154308"/>
                  <c:y val="-0.262718198957524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2BA-408A-AA29-57AE11BE16F8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2BA-408A-AA29-57AE11BE16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21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367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BA-408A-AA29-57AE11BE16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218</xdr:col>
      <xdr:colOff>76200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9275669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365人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うち仙台市：251人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149599</xdr:colOff>
      <xdr:row>3</xdr:row>
      <xdr:rowOff>273422</xdr:rowOff>
    </xdr:from>
    <xdr:to>
      <xdr:col>11</xdr:col>
      <xdr:colOff>633133</xdr:colOff>
      <xdr:row>12</xdr:row>
      <xdr:rowOff>35297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9.30&#26397;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9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21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6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399</v>
          </cell>
          <cell r="HL9">
            <v>399</v>
          </cell>
          <cell r="HM9">
            <v>399</v>
          </cell>
          <cell r="HN9">
            <v>399</v>
          </cell>
          <cell r="HO9">
            <v>399</v>
          </cell>
          <cell r="HP9">
            <v>399</v>
          </cell>
          <cell r="HQ9">
            <v>399</v>
          </cell>
          <cell r="HR9">
            <v>399</v>
          </cell>
          <cell r="HS9">
            <v>399</v>
          </cell>
          <cell r="HT9">
            <v>399</v>
          </cell>
          <cell r="HU9">
            <v>399</v>
          </cell>
          <cell r="HV9">
            <v>399</v>
          </cell>
          <cell r="HW9">
            <v>399</v>
          </cell>
          <cell r="HX9">
            <v>399</v>
          </cell>
          <cell r="HY9">
            <v>399</v>
          </cell>
          <cell r="HZ9">
            <v>399</v>
          </cell>
          <cell r="IA9">
            <v>399</v>
          </cell>
          <cell r="IB9">
            <v>399</v>
          </cell>
          <cell r="IC9">
            <v>399</v>
          </cell>
          <cell r="ID9">
            <v>399</v>
          </cell>
          <cell r="IE9">
            <v>399</v>
          </cell>
          <cell r="IF9">
            <v>399</v>
          </cell>
          <cell r="IG9">
            <v>399</v>
          </cell>
          <cell r="IH9">
            <v>399</v>
          </cell>
          <cell r="II9">
            <v>399</v>
          </cell>
          <cell r="IJ9">
            <v>399</v>
          </cell>
          <cell r="IK9">
            <v>399</v>
          </cell>
          <cell r="IL9">
            <v>399</v>
          </cell>
          <cell r="IM9">
            <v>399</v>
          </cell>
          <cell r="IN9">
            <v>399</v>
          </cell>
          <cell r="IO9">
            <v>399</v>
          </cell>
          <cell r="IP9">
            <v>399</v>
          </cell>
          <cell r="IQ9">
            <v>399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12</v>
          </cell>
        </row>
        <row r="241">
          <cell r="A241">
            <v>44087</v>
          </cell>
          <cell r="B241">
            <v>6</v>
          </cell>
        </row>
        <row r="242">
          <cell r="A242">
            <v>44088</v>
          </cell>
          <cell r="B242">
            <v>3</v>
          </cell>
        </row>
        <row r="243">
          <cell r="A243">
            <v>44089</v>
          </cell>
          <cell r="B243">
            <v>19</v>
          </cell>
        </row>
        <row r="244">
          <cell r="A244">
            <v>44090</v>
          </cell>
          <cell r="B244">
            <v>6</v>
          </cell>
        </row>
        <row r="245">
          <cell r="A245">
            <v>44091</v>
          </cell>
          <cell r="B245">
            <v>9</v>
          </cell>
        </row>
        <row r="246">
          <cell r="A246">
            <v>44092</v>
          </cell>
          <cell r="B246">
            <v>4</v>
          </cell>
        </row>
        <row r="247">
          <cell r="A247">
            <v>44093</v>
          </cell>
          <cell r="B247">
            <v>15</v>
          </cell>
        </row>
        <row r="248">
          <cell r="A248">
            <v>44094</v>
          </cell>
          <cell r="B248">
            <v>1</v>
          </cell>
        </row>
        <row r="249">
          <cell r="A249">
            <v>44095</v>
          </cell>
          <cell r="B249">
            <v>2</v>
          </cell>
        </row>
        <row r="250">
          <cell r="A250">
            <v>44096</v>
          </cell>
          <cell r="B250">
            <v>3</v>
          </cell>
        </row>
        <row r="251">
          <cell r="A251">
            <v>44097</v>
          </cell>
          <cell r="B251">
            <v>4</v>
          </cell>
        </row>
        <row r="252">
          <cell r="A252">
            <v>44098</v>
          </cell>
          <cell r="B252">
            <v>7</v>
          </cell>
        </row>
        <row r="253">
          <cell r="A253">
            <v>44099</v>
          </cell>
          <cell r="B253">
            <v>3</v>
          </cell>
        </row>
        <row r="254">
          <cell r="A254">
            <v>44100</v>
          </cell>
          <cell r="B254">
            <v>3</v>
          </cell>
        </row>
        <row r="255">
          <cell r="A255">
            <v>44101</v>
          </cell>
          <cell r="B255">
            <v>4</v>
          </cell>
        </row>
        <row r="256">
          <cell r="A256">
            <v>44102</v>
          </cell>
          <cell r="B256">
            <v>5</v>
          </cell>
        </row>
        <row r="257">
          <cell r="A257">
            <v>44103</v>
          </cell>
          <cell r="B257">
            <v>1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21</v>
          </cell>
        </row>
        <row r="8">
          <cell r="Q8" t="str">
            <v>入院調整中</v>
          </cell>
          <cell r="R8">
            <v>4</v>
          </cell>
        </row>
        <row r="9">
          <cell r="Q9" t="str">
            <v>宿泊療養中</v>
          </cell>
          <cell r="R9">
            <v>11</v>
          </cell>
        </row>
        <row r="10">
          <cell r="Q10" t="str">
            <v>自宅療養中</v>
          </cell>
          <cell r="R10">
            <v>2</v>
          </cell>
        </row>
        <row r="11">
          <cell r="Q11" t="str">
            <v>退院・療養解除</v>
          </cell>
          <cell r="R11">
            <v>367</v>
          </cell>
        </row>
        <row r="12">
          <cell r="Q12" t="str">
            <v>死亡</v>
          </cell>
          <cell r="R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02"/>
  <sheetViews>
    <sheetView view="pageBreakPreview" zoomScaleNormal="100" zoomScaleSheetLayoutView="100" workbookViewId="0">
      <pane ySplit="3" topLeftCell="A411" activePane="bottomLeft" state="frozen"/>
      <selection activeCell="HQ56" sqref="HQ56"/>
      <selection pane="bottomLeft" activeCell="I408" sqref="I40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44104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212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212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212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212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  <c r="HC8" s="1">
        <v>19</v>
      </c>
      <c r="HD8" s="1">
        <v>19</v>
      </c>
    </row>
    <row r="9" spans="1:212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212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212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212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212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212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212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212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71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71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71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71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71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71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71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71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71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71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71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71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71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71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71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71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71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71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71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71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71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71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71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71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71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71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71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71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71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71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71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71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71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71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71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71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71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71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71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71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71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71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71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71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71</v>
      </c>
      <c r="H245" s="1" t="s">
        <v>70</v>
      </c>
    </row>
    <row r="246" spans="1:8" ht="42" customHeight="1" x14ac:dyDescent="0.4">
      <c r="A246" s="8">
        <v>243</v>
      </c>
      <c r="B246" s="9" t="s">
        <v>75</v>
      </c>
      <c r="C246" s="9" t="s">
        <v>69</v>
      </c>
      <c r="D246" s="10" t="s">
        <v>70</v>
      </c>
      <c r="E246" s="11">
        <v>44081</v>
      </c>
      <c r="F246" s="9" t="s">
        <v>71</v>
      </c>
      <c r="H246" s="1" t="s">
        <v>70</v>
      </c>
    </row>
    <row r="247" spans="1:8" ht="42" customHeight="1" x14ac:dyDescent="0.4">
      <c r="A247" s="8">
        <v>244</v>
      </c>
      <c r="B247" s="9" t="s">
        <v>79</v>
      </c>
      <c r="C247" s="9" t="s">
        <v>69</v>
      </c>
      <c r="D247" s="10" t="s">
        <v>70</v>
      </c>
      <c r="E247" s="11">
        <v>44081</v>
      </c>
      <c r="F247" s="9" t="s">
        <v>71</v>
      </c>
      <c r="H247" s="1" t="s">
        <v>70</v>
      </c>
    </row>
    <row r="248" spans="1:8" ht="42" customHeight="1" x14ac:dyDescent="0.4">
      <c r="A248" s="8">
        <v>245</v>
      </c>
      <c r="B248" s="9" t="s">
        <v>75</v>
      </c>
      <c r="C248" s="9" t="s">
        <v>73</v>
      </c>
      <c r="D248" s="10" t="s">
        <v>70</v>
      </c>
      <c r="E248" s="11">
        <v>44081</v>
      </c>
      <c r="F248" s="9" t="s">
        <v>71</v>
      </c>
      <c r="H248" s="1" t="s">
        <v>70</v>
      </c>
    </row>
    <row r="249" spans="1:8" ht="42" customHeight="1" x14ac:dyDescent="0.4">
      <c r="A249" s="8">
        <v>246</v>
      </c>
      <c r="B249" s="9" t="s">
        <v>76</v>
      </c>
      <c r="C249" s="9" t="s">
        <v>69</v>
      </c>
      <c r="D249" s="10" t="s">
        <v>70</v>
      </c>
      <c r="E249" s="11">
        <v>44081</v>
      </c>
      <c r="F249" s="9" t="s">
        <v>71</v>
      </c>
      <c r="H249" s="1" t="s">
        <v>70</v>
      </c>
    </row>
    <row r="250" spans="1:8" ht="42" customHeight="1" x14ac:dyDescent="0.4">
      <c r="A250" s="8">
        <v>247</v>
      </c>
      <c r="B250" s="9" t="s">
        <v>72</v>
      </c>
      <c r="C250" s="9" t="s">
        <v>73</v>
      </c>
      <c r="D250" s="10" t="s">
        <v>70</v>
      </c>
      <c r="E250" s="11">
        <v>44081</v>
      </c>
      <c r="F250" s="9" t="s">
        <v>71</v>
      </c>
      <c r="H250" s="1" t="s">
        <v>70</v>
      </c>
    </row>
    <row r="251" spans="1:8" ht="42" customHeight="1" x14ac:dyDescent="0.4">
      <c r="A251" s="8">
        <v>248</v>
      </c>
      <c r="B251" s="9" t="s">
        <v>76</v>
      </c>
      <c r="C251" s="9" t="s">
        <v>73</v>
      </c>
      <c r="D251" s="10" t="s">
        <v>59</v>
      </c>
      <c r="E251" s="11">
        <v>44081</v>
      </c>
      <c r="F251" s="9" t="s">
        <v>71</v>
      </c>
      <c r="H251" s="1" t="s">
        <v>74</v>
      </c>
    </row>
    <row r="252" spans="1:8" ht="42" customHeight="1" x14ac:dyDescent="0.4">
      <c r="A252" s="8">
        <v>249</v>
      </c>
      <c r="B252" s="9" t="s">
        <v>76</v>
      </c>
      <c r="C252" s="9" t="s">
        <v>73</v>
      </c>
      <c r="D252" s="10" t="s">
        <v>59</v>
      </c>
      <c r="E252" s="11">
        <v>44081</v>
      </c>
      <c r="F252" s="9" t="s">
        <v>71</v>
      </c>
      <c r="H252" s="1" t="s">
        <v>74</v>
      </c>
    </row>
    <row r="253" spans="1:8" ht="42" customHeight="1" x14ac:dyDescent="0.4">
      <c r="A253" s="8">
        <v>250</v>
      </c>
      <c r="B253" s="9" t="s">
        <v>76</v>
      </c>
      <c r="C253" s="9" t="s">
        <v>73</v>
      </c>
      <c r="D253" s="10" t="s">
        <v>59</v>
      </c>
      <c r="E253" s="11">
        <v>44081</v>
      </c>
      <c r="F253" s="9" t="s">
        <v>71</v>
      </c>
      <c r="H253" s="1" t="s">
        <v>74</v>
      </c>
    </row>
    <row r="254" spans="1:8" ht="42" customHeight="1" x14ac:dyDescent="0.4">
      <c r="A254" s="8">
        <v>251</v>
      </c>
      <c r="B254" s="9" t="s">
        <v>78</v>
      </c>
      <c r="C254" s="9" t="s">
        <v>69</v>
      </c>
      <c r="D254" s="10" t="s">
        <v>59</v>
      </c>
      <c r="E254" s="11">
        <v>44082</v>
      </c>
      <c r="F254" s="9" t="s">
        <v>71</v>
      </c>
      <c r="H254" s="1" t="s">
        <v>74</v>
      </c>
    </row>
    <row r="255" spans="1:8" ht="42" customHeight="1" x14ac:dyDescent="0.4">
      <c r="A255" s="8">
        <v>252</v>
      </c>
      <c r="B255" s="9" t="s">
        <v>75</v>
      </c>
      <c r="C255" s="9" t="s">
        <v>69</v>
      </c>
      <c r="D255" s="10" t="s">
        <v>70</v>
      </c>
      <c r="E255" s="11">
        <v>44082</v>
      </c>
      <c r="F255" s="9" t="s">
        <v>71</v>
      </c>
      <c r="H255" s="1" t="s">
        <v>70</v>
      </c>
    </row>
    <row r="256" spans="1:8" ht="42" customHeight="1" x14ac:dyDescent="0.4">
      <c r="A256" s="8">
        <v>253</v>
      </c>
      <c r="B256" s="9" t="s">
        <v>79</v>
      </c>
      <c r="C256" s="9" t="s">
        <v>69</v>
      </c>
      <c r="D256" s="10" t="s">
        <v>70</v>
      </c>
      <c r="E256" s="11">
        <v>44082</v>
      </c>
      <c r="F256" s="9" t="s">
        <v>71</v>
      </c>
      <c r="H256" s="1" t="s">
        <v>70</v>
      </c>
    </row>
    <row r="257" spans="1:8" ht="42" customHeight="1" x14ac:dyDescent="0.4">
      <c r="A257" s="8">
        <v>254</v>
      </c>
      <c r="B257" s="9" t="s">
        <v>79</v>
      </c>
      <c r="C257" s="9" t="s">
        <v>73</v>
      </c>
      <c r="D257" s="10" t="s">
        <v>70</v>
      </c>
      <c r="E257" s="11">
        <v>44082</v>
      </c>
      <c r="F257" s="9" t="s">
        <v>71</v>
      </c>
      <c r="H257" s="1" t="s">
        <v>70</v>
      </c>
    </row>
    <row r="258" spans="1:8" ht="42" customHeight="1" x14ac:dyDescent="0.4">
      <c r="A258" s="8">
        <v>255</v>
      </c>
      <c r="B258" s="9" t="s">
        <v>75</v>
      </c>
      <c r="C258" s="9" t="s">
        <v>73</v>
      </c>
      <c r="D258" s="10" t="s">
        <v>70</v>
      </c>
      <c r="E258" s="11">
        <v>44081</v>
      </c>
      <c r="F258" s="9" t="s">
        <v>71</v>
      </c>
      <c r="H258" s="1" t="s">
        <v>70</v>
      </c>
    </row>
    <row r="259" spans="1:8" ht="42" customHeight="1" x14ac:dyDescent="0.4">
      <c r="A259" s="8">
        <v>256</v>
      </c>
      <c r="B259" s="9" t="s">
        <v>76</v>
      </c>
      <c r="C259" s="9" t="s">
        <v>69</v>
      </c>
      <c r="D259" s="10" t="s">
        <v>70</v>
      </c>
      <c r="E259" s="11">
        <v>44082</v>
      </c>
      <c r="F259" s="9" t="s">
        <v>71</v>
      </c>
      <c r="H259" s="1" t="s">
        <v>70</v>
      </c>
    </row>
    <row r="260" spans="1:8" ht="42" customHeight="1" x14ac:dyDescent="0.4">
      <c r="A260" s="8">
        <v>257</v>
      </c>
      <c r="B260" s="9" t="s">
        <v>75</v>
      </c>
      <c r="C260" s="9" t="s">
        <v>69</v>
      </c>
      <c r="D260" s="10" t="s">
        <v>59</v>
      </c>
      <c r="E260" s="11">
        <v>44082</v>
      </c>
      <c r="F260" s="9" t="s">
        <v>71</v>
      </c>
      <c r="H260" s="1" t="s">
        <v>74</v>
      </c>
    </row>
    <row r="261" spans="1:8" ht="42" customHeight="1" x14ac:dyDescent="0.4">
      <c r="A261" s="8">
        <v>258</v>
      </c>
      <c r="B261" s="9" t="s">
        <v>76</v>
      </c>
      <c r="C261" s="9" t="s">
        <v>73</v>
      </c>
      <c r="D261" s="10" t="s">
        <v>59</v>
      </c>
      <c r="E261" s="11">
        <v>44083</v>
      </c>
      <c r="F261" s="9" t="s">
        <v>71</v>
      </c>
      <c r="H261" s="1" t="s">
        <v>74</v>
      </c>
    </row>
    <row r="262" spans="1:8" ht="42" customHeight="1" x14ac:dyDescent="0.4">
      <c r="A262" s="8">
        <v>259</v>
      </c>
      <c r="B262" s="9" t="s">
        <v>76</v>
      </c>
      <c r="C262" s="9" t="s">
        <v>73</v>
      </c>
      <c r="D262" s="10" t="s">
        <v>59</v>
      </c>
      <c r="E262" s="11">
        <v>44083</v>
      </c>
      <c r="F262" s="9" t="s">
        <v>71</v>
      </c>
      <c r="H262" s="1" t="s">
        <v>74</v>
      </c>
    </row>
    <row r="263" spans="1:8" ht="42" customHeight="1" x14ac:dyDescent="0.4">
      <c r="A263" s="8">
        <v>260</v>
      </c>
      <c r="B263" s="9" t="s">
        <v>79</v>
      </c>
      <c r="C263" s="9" t="s">
        <v>73</v>
      </c>
      <c r="D263" s="10" t="s">
        <v>58</v>
      </c>
      <c r="E263" s="11">
        <v>44083</v>
      </c>
      <c r="F263" s="9" t="s">
        <v>71</v>
      </c>
      <c r="H263" s="1" t="s">
        <v>74</v>
      </c>
    </row>
    <row r="264" spans="1:8" ht="42" customHeight="1" x14ac:dyDescent="0.4">
      <c r="A264" s="8">
        <v>261</v>
      </c>
      <c r="B264" s="9" t="s">
        <v>76</v>
      </c>
      <c r="C264" s="9" t="s">
        <v>69</v>
      </c>
      <c r="D264" s="10" t="s">
        <v>70</v>
      </c>
      <c r="E264" s="11">
        <v>44083</v>
      </c>
      <c r="F264" s="9" t="s">
        <v>71</v>
      </c>
      <c r="H264" s="1" t="s">
        <v>70</v>
      </c>
    </row>
    <row r="265" spans="1:8" ht="42" customHeight="1" x14ac:dyDescent="0.4">
      <c r="A265" s="8">
        <v>262</v>
      </c>
      <c r="B265" s="9" t="s">
        <v>76</v>
      </c>
      <c r="C265" s="9" t="s">
        <v>69</v>
      </c>
      <c r="D265" s="10" t="s">
        <v>70</v>
      </c>
      <c r="E265" s="11">
        <v>44083</v>
      </c>
      <c r="F265" s="9" t="s">
        <v>71</v>
      </c>
      <c r="H265" s="1" t="s">
        <v>70</v>
      </c>
    </row>
    <row r="266" spans="1:8" ht="42" customHeight="1" x14ac:dyDescent="0.4">
      <c r="A266" s="8">
        <v>263</v>
      </c>
      <c r="B266" s="9" t="s">
        <v>75</v>
      </c>
      <c r="C266" s="9" t="s">
        <v>69</v>
      </c>
      <c r="D266" s="10" t="s">
        <v>70</v>
      </c>
      <c r="E266" s="11">
        <v>44083</v>
      </c>
      <c r="F266" s="9" t="s">
        <v>71</v>
      </c>
      <c r="H266" s="1" t="s">
        <v>70</v>
      </c>
    </row>
    <row r="267" spans="1:8" ht="42" customHeight="1" x14ac:dyDescent="0.4">
      <c r="A267" s="8">
        <v>264</v>
      </c>
      <c r="B267" s="9" t="s">
        <v>72</v>
      </c>
      <c r="C267" s="9" t="s">
        <v>69</v>
      </c>
      <c r="D267" s="10" t="s">
        <v>70</v>
      </c>
      <c r="E267" s="11">
        <v>44082</v>
      </c>
      <c r="F267" s="9" t="s">
        <v>71</v>
      </c>
      <c r="H267" s="1" t="s">
        <v>70</v>
      </c>
    </row>
    <row r="268" spans="1:8" ht="42" customHeight="1" x14ac:dyDescent="0.4">
      <c r="A268" s="8">
        <v>265</v>
      </c>
      <c r="B268" s="9" t="s">
        <v>76</v>
      </c>
      <c r="C268" s="9" t="s">
        <v>69</v>
      </c>
      <c r="D268" s="10" t="s">
        <v>70</v>
      </c>
      <c r="E268" s="11">
        <v>44083</v>
      </c>
      <c r="F268" s="9" t="s">
        <v>71</v>
      </c>
      <c r="H268" s="1" t="s">
        <v>70</v>
      </c>
    </row>
    <row r="269" spans="1:8" ht="42" customHeight="1" x14ac:dyDescent="0.4">
      <c r="A269" s="8">
        <v>266</v>
      </c>
      <c r="B269" s="9" t="s">
        <v>75</v>
      </c>
      <c r="C269" s="9" t="s">
        <v>73</v>
      </c>
      <c r="D269" s="10" t="s">
        <v>70</v>
      </c>
      <c r="E269" s="11">
        <v>44083</v>
      </c>
      <c r="F269" s="9" t="s">
        <v>71</v>
      </c>
      <c r="H269" s="1" t="s">
        <v>70</v>
      </c>
    </row>
    <row r="270" spans="1:8" ht="42" customHeight="1" x14ac:dyDescent="0.4">
      <c r="A270" s="8">
        <v>267</v>
      </c>
      <c r="B270" s="9" t="s">
        <v>76</v>
      </c>
      <c r="C270" s="9" t="s">
        <v>73</v>
      </c>
      <c r="D270" s="10" t="s">
        <v>70</v>
      </c>
      <c r="E270" s="11">
        <v>44083</v>
      </c>
      <c r="F270" s="9" t="s">
        <v>71</v>
      </c>
      <c r="H270" s="1" t="s">
        <v>70</v>
      </c>
    </row>
    <row r="271" spans="1:8" ht="42" customHeight="1" x14ac:dyDescent="0.4">
      <c r="A271" s="8">
        <v>268</v>
      </c>
      <c r="B271" s="9" t="s">
        <v>68</v>
      </c>
      <c r="C271" s="9" t="s">
        <v>73</v>
      </c>
      <c r="D271" s="10" t="s">
        <v>70</v>
      </c>
      <c r="E271" s="11">
        <v>44083</v>
      </c>
      <c r="F271" s="9" t="s">
        <v>71</v>
      </c>
      <c r="H271" s="1" t="s">
        <v>70</v>
      </c>
    </row>
    <row r="272" spans="1:8" ht="42" customHeight="1" x14ac:dyDescent="0.4">
      <c r="A272" s="8">
        <v>269</v>
      </c>
      <c r="B272" s="9" t="s">
        <v>72</v>
      </c>
      <c r="C272" s="9" t="s">
        <v>69</v>
      </c>
      <c r="D272" s="10" t="s">
        <v>70</v>
      </c>
      <c r="E272" s="11">
        <v>44084</v>
      </c>
      <c r="F272" s="9" t="s">
        <v>71</v>
      </c>
      <c r="H272" s="1" t="s">
        <v>70</v>
      </c>
    </row>
    <row r="273" spans="1:8" ht="42" customHeight="1" x14ac:dyDescent="0.4">
      <c r="A273" s="8">
        <v>270</v>
      </c>
      <c r="B273" s="9" t="s">
        <v>79</v>
      </c>
      <c r="C273" s="9" t="s">
        <v>73</v>
      </c>
      <c r="D273" s="10" t="s">
        <v>58</v>
      </c>
      <c r="E273" s="11">
        <v>44084</v>
      </c>
      <c r="F273" s="9" t="s">
        <v>71</v>
      </c>
      <c r="H273" s="1" t="s">
        <v>74</v>
      </c>
    </row>
    <row r="274" spans="1:8" ht="42" customHeight="1" x14ac:dyDescent="0.4">
      <c r="A274" s="8">
        <v>271</v>
      </c>
      <c r="B274" s="9" t="s">
        <v>78</v>
      </c>
      <c r="C274" s="9" t="s">
        <v>73</v>
      </c>
      <c r="D274" s="10" t="s">
        <v>58</v>
      </c>
      <c r="E274" s="11">
        <v>44084</v>
      </c>
      <c r="F274" s="9" t="s">
        <v>71</v>
      </c>
      <c r="H274" s="1" t="s">
        <v>74</v>
      </c>
    </row>
    <row r="275" spans="1:8" ht="42" customHeight="1" x14ac:dyDescent="0.4">
      <c r="A275" s="8">
        <v>272</v>
      </c>
      <c r="B275" s="9" t="s">
        <v>75</v>
      </c>
      <c r="C275" s="9" t="s">
        <v>69</v>
      </c>
      <c r="D275" s="10" t="s">
        <v>59</v>
      </c>
      <c r="E275" s="11">
        <v>44084</v>
      </c>
      <c r="F275" s="9" t="s">
        <v>71</v>
      </c>
      <c r="H275" s="1" t="s">
        <v>74</v>
      </c>
    </row>
    <row r="276" spans="1:8" ht="42" customHeight="1" x14ac:dyDescent="0.4">
      <c r="A276" s="8">
        <v>273</v>
      </c>
      <c r="B276" s="9" t="s">
        <v>76</v>
      </c>
      <c r="C276" s="9" t="s">
        <v>69</v>
      </c>
      <c r="D276" s="10" t="s">
        <v>59</v>
      </c>
      <c r="E276" s="11">
        <v>44084</v>
      </c>
      <c r="F276" s="9" t="s">
        <v>71</v>
      </c>
      <c r="H276" s="1" t="s">
        <v>74</v>
      </c>
    </row>
    <row r="277" spans="1:8" ht="42" customHeight="1" x14ac:dyDescent="0.4">
      <c r="A277" s="8">
        <v>274</v>
      </c>
      <c r="B277" s="9" t="s">
        <v>72</v>
      </c>
      <c r="C277" s="9" t="s">
        <v>73</v>
      </c>
      <c r="D277" s="10" t="s">
        <v>59</v>
      </c>
      <c r="E277" s="11">
        <v>44084</v>
      </c>
      <c r="F277" s="9" t="s">
        <v>71</v>
      </c>
      <c r="H277" s="1" t="s">
        <v>74</v>
      </c>
    </row>
    <row r="278" spans="1:8" ht="42" customHeight="1" x14ac:dyDescent="0.4">
      <c r="A278" s="8">
        <v>275</v>
      </c>
      <c r="B278" s="9" t="s">
        <v>78</v>
      </c>
      <c r="C278" s="9" t="s">
        <v>69</v>
      </c>
      <c r="D278" s="10" t="s">
        <v>59</v>
      </c>
      <c r="E278" s="11">
        <v>44084</v>
      </c>
      <c r="F278" s="9" t="s">
        <v>71</v>
      </c>
      <c r="H278" s="1" t="s">
        <v>74</v>
      </c>
    </row>
    <row r="279" spans="1:8" ht="42" customHeight="1" x14ac:dyDescent="0.4">
      <c r="A279" s="8">
        <v>276</v>
      </c>
      <c r="B279" s="9" t="s">
        <v>76</v>
      </c>
      <c r="C279" s="9" t="s">
        <v>73</v>
      </c>
      <c r="D279" s="10" t="s">
        <v>70</v>
      </c>
      <c r="E279" s="11">
        <v>44085</v>
      </c>
      <c r="F279" s="9" t="s">
        <v>71</v>
      </c>
      <c r="H279" s="1" t="s">
        <v>70</v>
      </c>
    </row>
    <row r="280" spans="1:8" ht="42" customHeight="1" x14ac:dyDescent="0.4">
      <c r="A280" s="8">
        <v>277</v>
      </c>
      <c r="B280" s="9" t="s">
        <v>76</v>
      </c>
      <c r="C280" s="9" t="s">
        <v>73</v>
      </c>
      <c r="D280" s="10" t="s">
        <v>70</v>
      </c>
      <c r="E280" s="11">
        <v>44085</v>
      </c>
      <c r="F280" s="9" t="s">
        <v>71</v>
      </c>
      <c r="H280" s="1" t="s">
        <v>70</v>
      </c>
    </row>
    <row r="281" spans="1:8" ht="42" customHeight="1" x14ac:dyDescent="0.4">
      <c r="A281" s="8">
        <v>278</v>
      </c>
      <c r="B281" s="9" t="s">
        <v>76</v>
      </c>
      <c r="C281" s="9" t="s">
        <v>69</v>
      </c>
      <c r="D281" s="10" t="s">
        <v>70</v>
      </c>
      <c r="E281" s="11">
        <v>44085</v>
      </c>
      <c r="F281" s="9" t="s">
        <v>71</v>
      </c>
      <c r="H281" s="1" t="s">
        <v>70</v>
      </c>
    </row>
    <row r="282" spans="1:8" ht="42" customHeight="1" x14ac:dyDescent="0.4">
      <c r="A282" s="8">
        <v>279</v>
      </c>
      <c r="B282" s="9" t="s">
        <v>79</v>
      </c>
      <c r="C282" s="9" t="s">
        <v>73</v>
      </c>
      <c r="D282" s="10" t="s">
        <v>70</v>
      </c>
      <c r="E282" s="11">
        <v>44085</v>
      </c>
      <c r="F282" s="9" t="s">
        <v>71</v>
      </c>
      <c r="H282" s="1" t="s">
        <v>70</v>
      </c>
    </row>
    <row r="283" spans="1:8" ht="42" customHeight="1" x14ac:dyDescent="0.4">
      <c r="A283" s="8">
        <v>280</v>
      </c>
      <c r="B283" s="9" t="s">
        <v>82</v>
      </c>
      <c r="C283" s="9" t="s">
        <v>73</v>
      </c>
      <c r="D283" s="10" t="s">
        <v>70</v>
      </c>
      <c r="E283" s="11">
        <v>44085</v>
      </c>
      <c r="F283" s="9" t="s">
        <v>71</v>
      </c>
      <c r="H283" s="1" t="s">
        <v>70</v>
      </c>
    </row>
    <row r="284" spans="1:8" ht="42" customHeight="1" x14ac:dyDescent="0.4">
      <c r="A284" s="8">
        <v>281</v>
      </c>
      <c r="B284" s="9" t="s">
        <v>75</v>
      </c>
      <c r="C284" s="9" t="s">
        <v>69</v>
      </c>
      <c r="D284" s="10" t="s">
        <v>59</v>
      </c>
      <c r="E284" s="11">
        <v>44084</v>
      </c>
      <c r="F284" s="9" t="s">
        <v>71</v>
      </c>
      <c r="H284" s="1" t="s">
        <v>74</v>
      </c>
    </row>
    <row r="285" spans="1:8" ht="42" customHeight="1" x14ac:dyDescent="0.4">
      <c r="A285" s="8">
        <v>282</v>
      </c>
      <c r="B285" s="9" t="s">
        <v>76</v>
      </c>
      <c r="C285" s="9" t="s">
        <v>69</v>
      </c>
      <c r="D285" s="10" t="s">
        <v>59</v>
      </c>
      <c r="E285" s="11">
        <v>44085</v>
      </c>
      <c r="F285" s="9" t="s">
        <v>71</v>
      </c>
      <c r="H285" s="1" t="s">
        <v>74</v>
      </c>
    </row>
    <row r="286" spans="1:8" ht="42" customHeight="1" x14ac:dyDescent="0.4">
      <c r="A286" s="8">
        <v>283</v>
      </c>
      <c r="B286" s="9" t="s">
        <v>75</v>
      </c>
      <c r="C286" s="9" t="s">
        <v>69</v>
      </c>
      <c r="D286" s="10" t="s">
        <v>59</v>
      </c>
      <c r="E286" s="11">
        <v>44085</v>
      </c>
      <c r="F286" s="9" t="s">
        <v>71</v>
      </c>
      <c r="H286" s="1" t="s">
        <v>74</v>
      </c>
    </row>
    <row r="287" spans="1:8" ht="42" customHeight="1" x14ac:dyDescent="0.4">
      <c r="A287" s="8">
        <v>284</v>
      </c>
      <c r="B287" s="9" t="s">
        <v>76</v>
      </c>
      <c r="C287" s="9" t="s">
        <v>69</v>
      </c>
      <c r="D287" s="10" t="s">
        <v>59</v>
      </c>
      <c r="E287" s="11">
        <v>44085</v>
      </c>
      <c r="F287" s="9" t="s">
        <v>71</v>
      </c>
      <c r="H287" s="1" t="s">
        <v>74</v>
      </c>
    </row>
    <row r="288" spans="1:8" ht="42" customHeight="1" x14ac:dyDescent="0.4">
      <c r="A288" s="8">
        <v>285</v>
      </c>
      <c r="B288" s="9" t="s">
        <v>82</v>
      </c>
      <c r="C288" s="9" t="s">
        <v>73</v>
      </c>
      <c r="D288" s="10" t="s">
        <v>59</v>
      </c>
      <c r="E288" s="11">
        <v>44085</v>
      </c>
      <c r="F288" s="9" t="s">
        <v>71</v>
      </c>
      <c r="H288" s="1" t="s">
        <v>74</v>
      </c>
    </row>
    <row r="289" spans="1:8" ht="42" customHeight="1" x14ac:dyDescent="0.4">
      <c r="A289" s="8">
        <v>286</v>
      </c>
      <c r="B289" s="9" t="s">
        <v>82</v>
      </c>
      <c r="C289" s="9" t="s">
        <v>73</v>
      </c>
      <c r="D289" s="10" t="s">
        <v>59</v>
      </c>
      <c r="E289" s="11">
        <v>44085</v>
      </c>
      <c r="F289" s="9" t="s">
        <v>71</v>
      </c>
      <c r="H289" s="1" t="s">
        <v>74</v>
      </c>
    </row>
    <row r="290" spans="1:8" ht="42" customHeight="1" x14ac:dyDescent="0.4">
      <c r="A290" s="8">
        <v>287</v>
      </c>
      <c r="B290" s="9" t="s">
        <v>76</v>
      </c>
      <c r="C290" s="9" t="s">
        <v>69</v>
      </c>
      <c r="D290" s="10" t="s">
        <v>59</v>
      </c>
      <c r="E290" s="11">
        <v>44085</v>
      </c>
      <c r="F290" s="9" t="s">
        <v>85</v>
      </c>
      <c r="H290" s="1" t="s">
        <v>74</v>
      </c>
    </row>
    <row r="291" spans="1:8" ht="42" customHeight="1" x14ac:dyDescent="0.4">
      <c r="A291" s="8">
        <v>288</v>
      </c>
      <c r="B291" s="9" t="s">
        <v>72</v>
      </c>
      <c r="C291" s="9" t="s">
        <v>73</v>
      </c>
      <c r="D291" s="10" t="s">
        <v>59</v>
      </c>
      <c r="E291" s="11">
        <v>44085</v>
      </c>
      <c r="F291" s="9" t="s">
        <v>71</v>
      </c>
      <c r="H291" s="1" t="s">
        <v>74</v>
      </c>
    </row>
    <row r="292" spans="1:8" ht="42" customHeight="1" x14ac:dyDescent="0.4">
      <c r="A292" s="8">
        <v>289</v>
      </c>
      <c r="B292" s="9" t="s">
        <v>78</v>
      </c>
      <c r="C292" s="9" t="s">
        <v>69</v>
      </c>
      <c r="D292" s="10" t="s">
        <v>59</v>
      </c>
      <c r="E292" s="11">
        <v>44085</v>
      </c>
      <c r="F292" s="9" t="s">
        <v>71</v>
      </c>
      <c r="H292" s="1" t="s">
        <v>74</v>
      </c>
    </row>
    <row r="293" spans="1:8" ht="42" customHeight="1" x14ac:dyDescent="0.4">
      <c r="A293" s="8">
        <v>290</v>
      </c>
      <c r="B293" s="9" t="s">
        <v>72</v>
      </c>
      <c r="C293" s="9" t="s">
        <v>73</v>
      </c>
      <c r="D293" s="10" t="s">
        <v>59</v>
      </c>
      <c r="E293" s="11">
        <v>44085</v>
      </c>
      <c r="F293" s="9" t="s">
        <v>71</v>
      </c>
      <c r="H293" s="1" t="s">
        <v>74</v>
      </c>
    </row>
    <row r="294" spans="1:8" ht="42" customHeight="1" x14ac:dyDescent="0.4">
      <c r="A294" s="8">
        <v>291</v>
      </c>
      <c r="B294" s="9" t="s">
        <v>72</v>
      </c>
      <c r="C294" s="9" t="s">
        <v>69</v>
      </c>
      <c r="D294" s="10" t="s">
        <v>70</v>
      </c>
      <c r="E294" s="11">
        <v>44085</v>
      </c>
      <c r="F294" s="9" t="s">
        <v>71</v>
      </c>
      <c r="H294" s="1" t="s">
        <v>70</v>
      </c>
    </row>
    <row r="295" spans="1:8" ht="42" customHeight="1" x14ac:dyDescent="0.4">
      <c r="A295" s="8">
        <v>292</v>
      </c>
      <c r="B295" s="9" t="s">
        <v>72</v>
      </c>
      <c r="C295" s="9" t="s">
        <v>69</v>
      </c>
      <c r="D295" s="10" t="s">
        <v>70</v>
      </c>
      <c r="E295" s="11">
        <v>44086</v>
      </c>
      <c r="F295" s="9" t="s">
        <v>71</v>
      </c>
      <c r="H295" s="1" t="s">
        <v>70</v>
      </c>
    </row>
    <row r="296" spans="1:8" ht="42" customHeight="1" x14ac:dyDescent="0.4">
      <c r="A296" s="8">
        <v>293</v>
      </c>
      <c r="B296" s="9" t="s">
        <v>81</v>
      </c>
      <c r="C296" s="9" t="s">
        <v>69</v>
      </c>
      <c r="D296" s="10" t="s">
        <v>70</v>
      </c>
      <c r="E296" s="11">
        <v>44086</v>
      </c>
      <c r="F296" s="9" t="s">
        <v>85</v>
      </c>
      <c r="H296" s="1" t="s">
        <v>70</v>
      </c>
    </row>
    <row r="297" spans="1:8" ht="42" customHeight="1" x14ac:dyDescent="0.4">
      <c r="A297" s="8">
        <v>294</v>
      </c>
      <c r="B297" s="9" t="s">
        <v>76</v>
      </c>
      <c r="C297" s="9" t="s">
        <v>73</v>
      </c>
      <c r="D297" s="10" t="s">
        <v>59</v>
      </c>
      <c r="E297" s="11">
        <v>44085</v>
      </c>
      <c r="F297" s="9" t="s">
        <v>71</v>
      </c>
      <c r="H297" s="1" t="s">
        <v>74</v>
      </c>
    </row>
    <row r="298" spans="1:8" ht="42" customHeight="1" x14ac:dyDescent="0.4">
      <c r="A298" s="8">
        <v>295</v>
      </c>
      <c r="B298" s="9" t="s">
        <v>76</v>
      </c>
      <c r="C298" s="9" t="s">
        <v>73</v>
      </c>
      <c r="D298" s="10" t="s">
        <v>58</v>
      </c>
      <c r="E298" s="11">
        <v>44086</v>
      </c>
      <c r="F298" s="9" t="s">
        <v>71</v>
      </c>
      <c r="H298" s="1" t="s">
        <v>74</v>
      </c>
    </row>
    <row r="299" spans="1:8" ht="42" customHeight="1" x14ac:dyDescent="0.4">
      <c r="A299" s="8">
        <v>296</v>
      </c>
      <c r="B299" s="9" t="s">
        <v>75</v>
      </c>
      <c r="C299" s="9" t="s">
        <v>69</v>
      </c>
      <c r="D299" s="10" t="s">
        <v>59</v>
      </c>
      <c r="E299" s="11">
        <v>44086</v>
      </c>
      <c r="F299" s="9" t="s">
        <v>71</v>
      </c>
      <c r="H299" s="1" t="s">
        <v>74</v>
      </c>
    </row>
    <row r="300" spans="1:8" ht="42" customHeight="1" x14ac:dyDescent="0.4">
      <c r="A300" s="8">
        <v>297</v>
      </c>
      <c r="B300" s="9" t="s">
        <v>75</v>
      </c>
      <c r="C300" s="9" t="s">
        <v>69</v>
      </c>
      <c r="D300" s="10" t="s">
        <v>59</v>
      </c>
      <c r="E300" s="11">
        <v>44086</v>
      </c>
      <c r="F300" s="9" t="s">
        <v>71</v>
      </c>
      <c r="H300" s="1" t="s">
        <v>74</v>
      </c>
    </row>
    <row r="301" spans="1:8" ht="42" customHeight="1" x14ac:dyDescent="0.4">
      <c r="A301" s="8">
        <v>298</v>
      </c>
      <c r="B301" s="9" t="s">
        <v>77</v>
      </c>
      <c r="C301" s="9" t="s">
        <v>73</v>
      </c>
      <c r="D301" s="10" t="s">
        <v>59</v>
      </c>
      <c r="E301" s="11">
        <v>44086</v>
      </c>
      <c r="F301" s="9" t="s">
        <v>71</v>
      </c>
      <c r="H301" s="1" t="s">
        <v>74</v>
      </c>
    </row>
    <row r="302" spans="1:8" ht="42" customHeight="1" x14ac:dyDescent="0.4">
      <c r="A302" s="8">
        <v>299</v>
      </c>
      <c r="B302" s="9" t="s">
        <v>68</v>
      </c>
      <c r="C302" s="9" t="s">
        <v>69</v>
      </c>
      <c r="D302" s="10" t="s">
        <v>59</v>
      </c>
      <c r="E302" s="11">
        <v>44086</v>
      </c>
      <c r="F302" s="9" t="s">
        <v>85</v>
      </c>
      <c r="H302" s="1" t="s">
        <v>74</v>
      </c>
    </row>
    <row r="303" spans="1:8" ht="42" customHeight="1" x14ac:dyDescent="0.4">
      <c r="A303" s="8">
        <v>300</v>
      </c>
      <c r="B303" s="9" t="s">
        <v>79</v>
      </c>
      <c r="C303" s="9" t="s">
        <v>73</v>
      </c>
      <c r="D303" s="10" t="s">
        <v>59</v>
      </c>
      <c r="E303" s="11">
        <v>44086</v>
      </c>
      <c r="F303" s="9" t="s">
        <v>71</v>
      </c>
      <c r="H303" s="1" t="s">
        <v>74</v>
      </c>
    </row>
    <row r="304" spans="1:8" ht="42" customHeight="1" x14ac:dyDescent="0.4">
      <c r="A304" s="8">
        <v>301</v>
      </c>
      <c r="B304" s="9" t="s">
        <v>77</v>
      </c>
      <c r="C304" s="9" t="s">
        <v>73</v>
      </c>
      <c r="D304" s="10" t="s">
        <v>59</v>
      </c>
      <c r="E304" s="11">
        <v>44086</v>
      </c>
      <c r="F304" s="9" t="s">
        <v>71</v>
      </c>
      <c r="H304" s="1" t="s">
        <v>74</v>
      </c>
    </row>
    <row r="305" spans="1:8" ht="42" customHeight="1" x14ac:dyDescent="0.4">
      <c r="A305" s="8">
        <v>302</v>
      </c>
      <c r="B305" s="9" t="s">
        <v>77</v>
      </c>
      <c r="C305" s="9" t="s">
        <v>69</v>
      </c>
      <c r="D305" s="10" t="s">
        <v>59</v>
      </c>
      <c r="E305" s="11">
        <v>44086</v>
      </c>
      <c r="F305" s="9" t="s">
        <v>71</v>
      </c>
      <c r="H305" s="1" t="s">
        <v>74</v>
      </c>
    </row>
    <row r="306" spans="1:8" ht="42" customHeight="1" x14ac:dyDescent="0.4">
      <c r="A306" s="8">
        <v>303</v>
      </c>
      <c r="B306" s="9" t="s">
        <v>76</v>
      </c>
      <c r="C306" s="9" t="s">
        <v>73</v>
      </c>
      <c r="D306" s="10" t="s">
        <v>59</v>
      </c>
      <c r="E306" s="11">
        <v>44087</v>
      </c>
      <c r="F306" s="9" t="s">
        <v>71</v>
      </c>
      <c r="H306" s="1" t="s">
        <v>74</v>
      </c>
    </row>
    <row r="307" spans="1:8" ht="42" customHeight="1" x14ac:dyDescent="0.4">
      <c r="A307" s="8">
        <v>304</v>
      </c>
      <c r="B307" s="9" t="s">
        <v>75</v>
      </c>
      <c r="C307" s="9" t="s">
        <v>69</v>
      </c>
      <c r="D307" s="10" t="s">
        <v>70</v>
      </c>
      <c r="E307" s="11">
        <v>44086</v>
      </c>
      <c r="F307" s="9" t="s">
        <v>71</v>
      </c>
      <c r="H307" s="1" t="s">
        <v>70</v>
      </c>
    </row>
    <row r="308" spans="1:8" ht="42" customHeight="1" x14ac:dyDescent="0.4">
      <c r="A308" s="8">
        <v>305</v>
      </c>
      <c r="B308" s="9" t="s">
        <v>72</v>
      </c>
      <c r="C308" s="9" t="s">
        <v>69</v>
      </c>
      <c r="D308" s="10" t="s">
        <v>70</v>
      </c>
      <c r="E308" s="11">
        <v>44086</v>
      </c>
      <c r="F308" s="9" t="s">
        <v>71</v>
      </c>
      <c r="H308" s="1" t="s">
        <v>70</v>
      </c>
    </row>
    <row r="309" spans="1:8" ht="42" customHeight="1" x14ac:dyDescent="0.4">
      <c r="A309" s="8">
        <v>306</v>
      </c>
      <c r="B309" s="9" t="s">
        <v>78</v>
      </c>
      <c r="C309" s="9" t="s">
        <v>69</v>
      </c>
      <c r="D309" s="10" t="s">
        <v>70</v>
      </c>
      <c r="E309" s="11">
        <v>44087</v>
      </c>
      <c r="F309" s="9" t="s">
        <v>71</v>
      </c>
      <c r="H309" s="1" t="s">
        <v>70</v>
      </c>
    </row>
    <row r="310" spans="1:8" ht="42" customHeight="1" x14ac:dyDescent="0.4">
      <c r="A310" s="8">
        <v>307</v>
      </c>
      <c r="B310" s="9" t="s">
        <v>76</v>
      </c>
      <c r="C310" s="9" t="s">
        <v>73</v>
      </c>
      <c r="D310" s="10" t="s">
        <v>70</v>
      </c>
      <c r="E310" s="11">
        <v>44087</v>
      </c>
      <c r="F310" s="9" t="s">
        <v>71</v>
      </c>
      <c r="H310" s="1" t="s">
        <v>70</v>
      </c>
    </row>
    <row r="311" spans="1:8" ht="42" customHeight="1" x14ac:dyDescent="0.4">
      <c r="A311" s="8">
        <v>308</v>
      </c>
      <c r="B311" s="9" t="s">
        <v>72</v>
      </c>
      <c r="C311" s="9" t="s">
        <v>73</v>
      </c>
      <c r="D311" s="10" t="s">
        <v>70</v>
      </c>
      <c r="E311" s="11">
        <v>44087</v>
      </c>
      <c r="F311" s="9" t="s">
        <v>71</v>
      </c>
      <c r="H311" s="1" t="s">
        <v>70</v>
      </c>
    </row>
    <row r="312" spans="1:8" ht="42" customHeight="1" x14ac:dyDescent="0.4">
      <c r="A312" s="8">
        <v>309</v>
      </c>
      <c r="B312" s="9" t="s">
        <v>75</v>
      </c>
      <c r="C312" s="9" t="s">
        <v>69</v>
      </c>
      <c r="D312" s="10" t="s">
        <v>70</v>
      </c>
      <c r="E312" s="11">
        <v>44087</v>
      </c>
      <c r="F312" s="9" t="s">
        <v>71</v>
      </c>
      <c r="H312" s="1" t="s">
        <v>70</v>
      </c>
    </row>
    <row r="313" spans="1:8" ht="42" customHeight="1" x14ac:dyDescent="0.4">
      <c r="A313" s="8">
        <v>310</v>
      </c>
      <c r="B313" s="9" t="s">
        <v>68</v>
      </c>
      <c r="C313" s="9" t="s">
        <v>73</v>
      </c>
      <c r="D313" s="10" t="s">
        <v>70</v>
      </c>
      <c r="E313" s="11">
        <v>44087</v>
      </c>
      <c r="F313" s="9" t="s">
        <v>71</v>
      </c>
      <c r="H313" s="1" t="s">
        <v>70</v>
      </c>
    </row>
    <row r="314" spans="1:8" ht="42" customHeight="1" x14ac:dyDescent="0.4">
      <c r="A314" s="8">
        <v>311</v>
      </c>
      <c r="B314" s="9" t="s">
        <v>75</v>
      </c>
      <c r="C314" s="9" t="s">
        <v>73</v>
      </c>
      <c r="D314" s="10" t="s">
        <v>59</v>
      </c>
      <c r="E314" s="11">
        <v>44088</v>
      </c>
      <c r="F314" s="9" t="s">
        <v>71</v>
      </c>
      <c r="H314" s="1" t="s">
        <v>74</v>
      </c>
    </row>
    <row r="315" spans="1:8" ht="42" customHeight="1" x14ac:dyDescent="0.4">
      <c r="A315" s="8">
        <v>312</v>
      </c>
      <c r="B315" s="9" t="s">
        <v>76</v>
      </c>
      <c r="C315" s="9" t="s">
        <v>73</v>
      </c>
      <c r="D315" s="10" t="s">
        <v>70</v>
      </c>
      <c r="E315" s="11">
        <v>44088</v>
      </c>
      <c r="F315" s="9" t="s">
        <v>71</v>
      </c>
      <c r="H315" s="1" t="s">
        <v>70</v>
      </c>
    </row>
    <row r="316" spans="1:8" ht="42" customHeight="1" x14ac:dyDescent="0.4">
      <c r="A316" s="8">
        <v>313</v>
      </c>
      <c r="B316" s="9" t="s">
        <v>75</v>
      </c>
      <c r="C316" s="9" t="s">
        <v>73</v>
      </c>
      <c r="D316" s="10" t="s">
        <v>70</v>
      </c>
      <c r="E316" s="11">
        <v>44088</v>
      </c>
      <c r="F316" s="9" t="s">
        <v>71</v>
      </c>
      <c r="H316" s="1" t="s">
        <v>70</v>
      </c>
    </row>
    <row r="317" spans="1:8" ht="42" customHeight="1" x14ac:dyDescent="0.4">
      <c r="A317" s="8">
        <v>314</v>
      </c>
      <c r="B317" s="9" t="s">
        <v>77</v>
      </c>
      <c r="C317" s="9" t="s">
        <v>73</v>
      </c>
      <c r="D317" s="10" t="s">
        <v>70</v>
      </c>
      <c r="E317" s="11">
        <v>44089</v>
      </c>
      <c r="F317" s="9" t="s">
        <v>71</v>
      </c>
      <c r="H317" s="1" t="s">
        <v>70</v>
      </c>
    </row>
    <row r="318" spans="1:8" ht="42" customHeight="1" x14ac:dyDescent="0.4">
      <c r="A318" s="8">
        <v>315</v>
      </c>
      <c r="B318" s="9" t="s">
        <v>76</v>
      </c>
      <c r="C318" s="9" t="s">
        <v>73</v>
      </c>
      <c r="D318" s="10" t="s">
        <v>70</v>
      </c>
      <c r="E318" s="11">
        <v>44089</v>
      </c>
      <c r="F318" s="9" t="s">
        <v>71</v>
      </c>
      <c r="H318" s="1" t="s">
        <v>70</v>
      </c>
    </row>
    <row r="319" spans="1:8" ht="42" customHeight="1" x14ac:dyDescent="0.4">
      <c r="A319" s="8">
        <v>316</v>
      </c>
      <c r="B319" s="9" t="s">
        <v>81</v>
      </c>
      <c r="C319" s="9" t="s">
        <v>73</v>
      </c>
      <c r="D319" s="10" t="s">
        <v>59</v>
      </c>
      <c r="E319" s="11">
        <v>44089</v>
      </c>
      <c r="F319" s="9" t="s">
        <v>71</v>
      </c>
      <c r="H319" s="1" t="s">
        <v>74</v>
      </c>
    </row>
    <row r="320" spans="1:8" ht="42" customHeight="1" x14ac:dyDescent="0.4">
      <c r="A320" s="8">
        <v>317</v>
      </c>
      <c r="B320" s="9" t="s">
        <v>76</v>
      </c>
      <c r="C320" s="9" t="s">
        <v>73</v>
      </c>
      <c r="D320" s="10" t="s">
        <v>59</v>
      </c>
      <c r="E320" s="11">
        <v>44089</v>
      </c>
      <c r="F320" s="9" t="s">
        <v>71</v>
      </c>
      <c r="H320" s="1" t="s">
        <v>74</v>
      </c>
    </row>
    <row r="321" spans="1:8" ht="42" customHeight="1" x14ac:dyDescent="0.4">
      <c r="A321" s="8">
        <v>318</v>
      </c>
      <c r="B321" s="9" t="s">
        <v>72</v>
      </c>
      <c r="C321" s="9" t="s">
        <v>73</v>
      </c>
      <c r="D321" s="10" t="s">
        <v>59</v>
      </c>
      <c r="E321" s="11">
        <v>44089</v>
      </c>
      <c r="F321" s="9" t="s">
        <v>71</v>
      </c>
      <c r="H321" s="1" t="s">
        <v>74</v>
      </c>
    </row>
    <row r="322" spans="1:8" ht="42" customHeight="1" x14ac:dyDescent="0.4">
      <c r="A322" s="8">
        <v>319</v>
      </c>
      <c r="B322" s="9" t="s">
        <v>68</v>
      </c>
      <c r="C322" s="9" t="s">
        <v>69</v>
      </c>
      <c r="D322" s="10" t="s">
        <v>59</v>
      </c>
      <c r="E322" s="11">
        <v>44089</v>
      </c>
      <c r="F322" s="9" t="s">
        <v>71</v>
      </c>
      <c r="H322" s="1" t="s">
        <v>74</v>
      </c>
    </row>
    <row r="323" spans="1:8" ht="42" customHeight="1" x14ac:dyDescent="0.4">
      <c r="A323" s="8">
        <v>320</v>
      </c>
      <c r="B323" s="9" t="s">
        <v>77</v>
      </c>
      <c r="C323" s="9" t="s">
        <v>69</v>
      </c>
      <c r="D323" s="10" t="s">
        <v>59</v>
      </c>
      <c r="E323" s="11">
        <v>44089</v>
      </c>
      <c r="F323" s="9" t="s">
        <v>85</v>
      </c>
      <c r="H323" s="1" t="s">
        <v>74</v>
      </c>
    </row>
    <row r="324" spans="1:8" ht="42" customHeight="1" x14ac:dyDescent="0.4">
      <c r="A324" s="8">
        <v>321</v>
      </c>
      <c r="B324" s="9" t="s">
        <v>77</v>
      </c>
      <c r="C324" s="9" t="s">
        <v>69</v>
      </c>
      <c r="D324" s="10" t="s">
        <v>59</v>
      </c>
      <c r="E324" s="11">
        <v>44089</v>
      </c>
      <c r="F324" s="9" t="s">
        <v>71</v>
      </c>
      <c r="H324" s="1" t="s">
        <v>74</v>
      </c>
    </row>
    <row r="325" spans="1:8" ht="42" customHeight="1" x14ac:dyDescent="0.4">
      <c r="A325" s="8">
        <v>322</v>
      </c>
      <c r="B325" s="9" t="s">
        <v>77</v>
      </c>
      <c r="C325" s="9" t="s">
        <v>73</v>
      </c>
      <c r="D325" s="10" t="s">
        <v>59</v>
      </c>
      <c r="E325" s="11">
        <v>44089</v>
      </c>
      <c r="F325" s="9" t="s">
        <v>71</v>
      </c>
      <c r="H325" s="1" t="s">
        <v>74</v>
      </c>
    </row>
    <row r="326" spans="1:8" ht="42" customHeight="1" x14ac:dyDescent="0.4">
      <c r="A326" s="8">
        <v>323</v>
      </c>
      <c r="B326" s="9" t="s">
        <v>75</v>
      </c>
      <c r="C326" s="9" t="s">
        <v>69</v>
      </c>
      <c r="D326" s="10" t="s">
        <v>59</v>
      </c>
      <c r="E326" s="11">
        <v>44089</v>
      </c>
      <c r="F326" s="9" t="s">
        <v>71</v>
      </c>
      <c r="H326" s="1" t="s">
        <v>74</v>
      </c>
    </row>
    <row r="327" spans="1:8" ht="42" customHeight="1" x14ac:dyDescent="0.4">
      <c r="A327" s="8">
        <v>324</v>
      </c>
      <c r="B327" s="9" t="s">
        <v>82</v>
      </c>
      <c r="C327" s="9" t="s">
        <v>73</v>
      </c>
      <c r="D327" s="10" t="s">
        <v>59</v>
      </c>
      <c r="E327" s="11">
        <v>44089</v>
      </c>
      <c r="F327" s="9" t="s">
        <v>71</v>
      </c>
      <c r="H327" s="1" t="s">
        <v>74</v>
      </c>
    </row>
    <row r="328" spans="1:8" ht="42" customHeight="1" x14ac:dyDescent="0.4">
      <c r="A328" s="8">
        <v>325</v>
      </c>
      <c r="B328" s="9" t="s">
        <v>77</v>
      </c>
      <c r="C328" s="9" t="s">
        <v>69</v>
      </c>
      <c r="D328" s="10" t="s">
        <v>59</v>
      </c>
      <c r="E328" s="11">
        <v>44089</v>
      </c>
      <c r="F328" s="9" t="s">
        <v>71</v>
      </c>
      <c r="H328" s="1" t="s">
        <v>74</v>
      </c>
    </row>
    <row r="329" spans="1:8" ht="42" customHeight="1" x14ac:dyDescent="0.4">
      <c r="A329" s="8">
        <v>326</v>
      </c>
      <c r="B329" s="9" t="s">
        <v>68</v>
      </c>
      <c r="C329" s="9" t="s">
        <v>69</v>
      </c>
      <c r="D329" s="10" t="s">
        <v>59</v>
      </c>
      <c r="E329" s="11">
        <v>44089</v>
      </c>
      <c r="F329" s="9" t="s">
        <v>71</v>
      </c>
      <c r="H329" s="1" t="s">
        <v>74</v>
      </c>
    </row>
    <row r="330" spans="1:8" ht="42" customHeight="1" x14ac:dyDescent="0.4">
      <c r="A330" s="8">
        <v>327</v>
      </c>
      <c r="B330" s="9" t="s">
        <v>78</v>
      </c>
      <c r="C330" s="9" t="s">
        <v>69</v>
      </c>
      <c r="D330" s="10" t="s">
        <v>59</v>
      </c>
      <c r="E330" s="11">
        <v>44089</v>
      </c>
      <c r="F330" s="9" t="s">
        <v>85</v>
      </c>
      <c r="H330" s="1" t="s">
        <v>74</v>
      </c>
    </row>
    <row r="331" spans="1:8" ht="42" customHeight="1" x14ac:dyDescent="0.4">
      <c r="A331" s="8">
        <v>328</v>
      </c>
      <c r="B331" s="9" t="s">
        <v>75</v>
      </c>
      <c r="C331" s="9" t="s">
        <v>69</v>
      </c>
      <c r="D331" s="10" t="s">
        <v>59</v>
      </c>
      <c r="E331" s="11">
        <v>44089</v>
      </c>
      <c r="F331" s="9" t="s">
        <v>71</v>
      </c>
      <c r="H331" s="1" t="s">
        <v>74</v>
      </c>
    </row>
    <row r="332" spans="1:8" ht="42" customHeight="1" x14ac:dyDescent="0.4">
      <c r="A332" s="8">
        <v>329</v>
      </c>
      <c r="B332" s="9" t="s">
        <v>77</v>
      </c>
      <c r="C332" s="9" t="s">
        <v>73</v>
      </c>
      <c r="D332" s="10" t="s">
        <v>59</v>
      </c>
      <c r="E332" s="11">
        <v>44089</v>
      </c>
      <c r="F332" s="9" t="s">
        <v>71</v>
      </c>
      <c r="H332" s="1" t="s">
        <v>74</v>
      </c>
    </row>
    <row r="333" spans="1:8" ht="42" customHeight="1" x14ac:dyDescent="0.4">
      <c r="A333" s="8">
        <v>330</v>
      </c>
      <c r="B333" s="9" t="s">
        <v>68</v>
      </c>
      <c r="C333" s="9" t="s">
        <v>69</v>
      </c>
      <c r="D333" s="10" t="s">
        <v>59</v>
      </c>
      <c r="E333" s="11">
        <v>44089</v>
      </c>
      <c r="F333" s="9" t="s">
        <v>71</v>
      </c>
      <c r="H333" s="1" t="s">
        <v>74</v>
      </c>
    </row>
    <row r="334" spans="1:8" ht="42" customHeight="1" x14ac:dyDescent="0.4">
      <c r="A334" s="8">
        <v>331</v>
      </c>
      <c r="B334" s="9" t="s">
        <v>72</v>
      </c>
      <c r="C334" s="9" t="s">
        <v>73</v>
      </c>
      <c r="D334" s="10" t="s">
        <v>63</v>
      </c>
      <c r="E334" s="11">
        <v>44089</v>
      </c>
      <c r="F334" s="9" t="s">
        <v>71</v>
      </c>
      <c r="H334" s="1" t="s">
        <v>74</v>
      </c>
    </row>
    <row r="335" spans="1:8" ht="42" customHeight="1" x14ac:dyDescent="0.4">
      <c r="A335" s="8">
        <v>332</v>
      </c>
      <c r="B335" s="9" t="s">
        <v>78</v>
      </c>
      <c r="C335" s="9" t="s">
        <v>73</v>
      </c>
      <c r="D335" s="10" t="s">
        <v>59</v>
      </c>
      <c r="E335" s="11">
        <v>44089</v>
      </c>
      <c r="F335" s="9" t="s">
        <v>71</v>
      </c>
      <c r="H335" s="1" t="s">
        <v>74</v>
      </c>
    </row>
    <row r="336" spans="1:8" ht="42" customHeight="1" x14ac:dyDescent="0.4">
      <c r="A336" s="8">
        <v>333</v>
      </c>
      <c r="B336" s="9" t="s">
        <v>78</v>
      </c>
      <c r="C336" s="9" t="s">
        <v>69</v>
      </c>
      <c r="D336" s="10" t="s">
        <v>59</v>
      </c>
      <c r="E336" s="11">
        <v>44090</v>
      </c>
      <c r="F336" s="9" t="s">
        <v>71</v>
      </c>
      <c r="H336" s="1" t="s">
        <v>74</v>
      </c>
    </row>
    <row r="337" spans="1:8" ht="42" customHeight="1" x14ac:dyDescent="0.4">
      <c r="A337" s="8">
        <v>334</v>
      </c>
      <c r="B337" s="9" t="s">
        <v>77</v>
      </c>
      <c r="C337" s="9" t="s">
        <v>69</v>
      </c>
      <c r="D337" s="10" t="s">
        <v>59</v>
      </c>
      <c r="E337" s="11">
        <v>44090</v>
      </c>
      <c r="F337" s="9" t="s">
        <v>85</v>
      </c>
      <c r="H337" s="1" t="s">
        <v>74</v>
      </c>
    </row>
    <row r="338" spans="1:8" ht="42" customHeight="1" x14ac:dyDescent="0.4">
      <c r="A338" s="8">
        <v>335</v>
      </c>
      <c r="B338" s="9" t="s">
        <v>72</v>
      </c>
      <c r="C338" s="9" t="s">
        <v>73</v>
      </c>
      <c r="D338" s="10" t="s">
        <v>70</v>
      </c>
      <c r="E338" s="11">
        <v>44090</v>
      </c>
      <c r="F338" s="9" t="s">
        <v>71</v>
      </c>
      <c r="H338" s="1" t="s">
        <v>70</v>
      </c>
    </row>
    <row r="339" spans="1:8" ht="42" customHeight="1" x14ac:dyDescent="0.4">
      <c r="A339" s="8">
        <v>336</v>
      </c>
      <c r="B339" s="9" t="s">
        <v>72</v>
      </c>
      <c r="C339" s="9" t="s">
        <v>69</v>
      </c>
      <c r="D339" s="10" t="s">
        <v>70</v>
      </c>
      <c r="E339" s="11">
        <v>44090</v>
      </c>
      <c r="F339" s="9" t="s">
        <v>71</v>
      </c>
      <c r="H339" s="1" t="s">
        <v>70</v>
      </c>
    </row>
    <row r="340" spans="1:8" ht="42" customHeight="1" x14ac:dyDescent="0.4">
      <c r="A340" s="8">
        <v>337</v>
      </c>
      <c r="B340" s="9" t="s">
        <v>76</v>
      </c>
      <c r="C340" s="9" t="s">
        <v>73</v>
      </c>
      <c r="D340" s="10" t="s">
        <v>70</v>
      </c>
      <c r="E340" s="11">
        <v>44090</v>
      </c>
      <c r="F340" s="9" t="s">
        <v>71</v>
      </c>
      <c r="H340" s="1" t="s">
        <v>70</v>
      </c>
    </row>
    <row r="341" spans="1:8" ht="42" customHeight="1" x14ac:dyDescent="0.4">
      <c r="A341" s="8">
        <v>338</v>
      </c>
      <c r="B341" s="9" t="s">
        <v>75</v>
      </c>
      <c r="C341" s="9" t="s">
        <v>69</v>
      </c>
      <c r="D341" s="10" t="s">
        <v>70</v>
      </c>
      <c r="E341" s="11">
        <v>44091</v>
      </c>
      <c r="F341" s="9" t="s">
        <v>71</v>
      </c>
      <c r="H341" s="1" t="s">
        <v>70</v>
      </c>
    </row>
    <row r="342" spans="1:8" ht="42" customHeight="1" x14ac:dyDescent="0.4">
      <c r="A342" s="8">
        <v>339</v>
      </c>
      <c r="B342" s="9" t="s">
        <v>75</v>
      </c>
      <c r="C342" s="9" t="s">
        <v>69</v>
      </c>
      <c r="D342" s="10" t="s">
        <v>70</v>
      </c>
      <c r="E342" s="11">
        <v>44091</v>
      </c>
      <c r="F342" s="9" t="s">
        <v>71</v>
      </c>
      <c r="H342" s="1" t="s">
        <v>70</v>
      </c>
    </row>
    <row r="343" spans="1:8" ht="42" customHeight="1" x14ac:dyDescent="0.4">
      <c r="A343" s="8">
        <v>340</v>
      </c>
      <c r="B343" s="9" t="s">
        <v>81</v>
      </c>
      <c r="C343" s="9" t="s">
        <v>73</v>
      </c>
      <c r="D343" s="10" t="s">
        <v>59</v>
      </c>
      <c r="E343" s="11">
        <v>44090</v>
      </c>
      <c r="F343" s="9" t="s">
        <v>71</v>
      </c>
      <c r="H343" s="1" t="s">
        <v>74</v>
      </c>
    </row>
    <row r="344" spans="1:8" ht="42" customHeight="1" x14ac:dyDescent="0.4">
      <c r="A344" s="8">
        <v>341</v>
      </c>
      <c r="B344" s="9" t="s">
        <v>72</v>
      </c>
      <c r="C344" s="9" t="s">
        <v>73</v>
      </c>
      <c r="D344" s="10" t="s">
        <v>59</v>
      </c>
      <c r="E344" s="11">
        <v>44091</v>
      </c>
      <c r="F344" s="9" t="s">
        <v>71</v>
      </c>
      <c r="H344" s="1" t="s">
        <v>74</v>
      </c>
    </row>
    <row r="345" spans="1:8" ht="42" customHeight="1" x14ac:dyDescent="0.4">
      <c r="A345" s="8">
        <v>342</v>
      </c>
      <c r="B345" s="9" t="s">
        <v>76</v>
      </c>
      <c r="C345" s="9" t="s">
        <v>73</v>
      </c>
      <c r="D345" s="10" t="s">
        <v>59</v>
      </c>
      <c r="E345" s="11">
        <v>44091</v>
      </c>
      <c r="F345" s="9" t="s">
        <v>86</v>
      </c>
      <c r="H345" s="1" t="s">
        <v>74</v>
      </c>
    </row>
    <row r="346" spans="1:8" ht="42" customHeight="1" x14ac:dyDescent="0.4">
      <c r="A346" s="8">
        <v>343</v>
      </c>
      <c r="B346" s="9" t="s">
        <v>76</v>
      </c>
      <c r="C346" s="9" t="s">
        <v>69</v>
      </c>
      <c r="D346" s="10" t="s">
        <v>59</v>
      </c>
      <c r="E346" s="11">
        <v>44091</v>
      </c>
      <c r="F346" s="9" t="s">
        <v>71</v>
      </c>
      <c r="H346" s="1" t="s">
        <v>74</v>
      </c>
    </row>
    <row r="347" spans="1:8" ht="42" customHeight="1" x14ac:dyDescent="0.4">
      <c r="A347" s="8">
        <v>344</v>
      </c>
      <c r="B347" s="9" t="s">
        <v>82</v>
      </c>
      <c r="C347" s="9" t="s">
        <v>73</v>
      </c>
      <c r="D347" s="10" t="s">
        <v>59</v>
      </c>
      <c r="E347" s="11">
        <v>44091</v>
      </c>
      <c r="F347" s="9" t="s">
        <v>71</v>
      </c>
      <c r="H347" s="1" t="s">
        <v>74</v>
      </c>
    </row>
    <row r="348" spans="1:8" ht="42" customHeight="1" x14ac:dyDescent="0.4">
      <c r="A348" s="8">
        <v>345</v>
      </c>
      <c r="B348" s="9" t="s">
        <v>76</v>
      </c>
      <c r="C348" s="9" t="s">
        <v>73</v>
      </c>
      <c r="D348" s="10" t="s">
        <v>59</v>
      </c>
      <c r="E348" s="11">
        <v>44091</v>
      </c>
      <c r="F348" s="9" t="s">
        <v>71</v>
      </c>
      <c r="H348" s="1" t="s">
        <v>74</v>
      </c>
    </row>
    <row r="349" spans="1:8" ht="42" customHeight="1" x14ac:dyDescent="0.4">
      <c r="A349" s="8">
        <v>346</v>
      </c>
      <c r="B349" s="9" t="s">
        <v>75</v>
      </c>
      <c r="C349" s="9" t="s">
        <v>69</v>
      </c>
      <c r="D349" s="10" t="s">
        <v>60</v>
      </c>
      <c r="E349" s="11">
        <v>44091</v>
      </c>
      <c r="F349" s="9" t="s">
        <v>71</v>
      </c>
      <c r="H349" s="1" t="s">
        <v>74</v>
      </c>
    </row>
    <row r="350" spans="1:8" ht="42" customHeight="1" x14ac:dyDescent="0.4">
      <c r="A350" s="8">
        <v>347</v>
      </c>
      <c r="B350" s="9" t="s">
        <v>78</v>
      </c>
      <c r="C350" s="9" t="s">
        <v>73</v>
      </c>
      <c r="D350" s="10" t="s">
        <v>70</v>
      </c>
      <c r="E350" s="11">
        <v>44092</v>
      </c>
      <c r="F350" s="9" t="s">
        <v>71</v>
      </c>
      <c r="H350" s="1" t="s">
        <v>70</v>
      </c>
    </row>
    <row r="351" spans="1:8" ht="42" customHeight="1" x14ac:dyDescent="0.4">
      <c r="A351" s="8">
        <v>348</v>
      </c>
      <c r="B351" s="9" t="s">
        <v>72</v>
      </c>
      <c r="C351" s="9" t="s">
        <v>69</v>
      </c>
      <c r="D351" s="10" t="s">
        <v>59</v>
      </c>
      <c r="E351" s="11">
        <v>44091</v>
      </c>
      <c r="F351" s="9" t="s">
        <v>86</v>
      </c>
      <c r="H351" s="1" t="s">
        <v>74</v>
      </c>
    </row>
    <row r="352" spans="1:8" ht="42" customHeight="1" x14ac:dyDescent="0.4">
      <c r="A352" s="8">
        <v>349</v>
      </c>
      <c r="B352" s="9" t="s">
        <v>72</v>
      </c>
      <c r="C352" s="9" t="s">
        <v>73</v>
      </c>
      <c r="D352" s="10" t="s">
        <v>59</v>
      </c>
      <c r="E352" s="11">
        <v>44092</v>
      </c>
      <c r="F352" s="9" t="s">
        <v>71</v>
      </c>
      <c r="H352" s="1" t="s">
        <v>74</v>
      </c>
    </row>
    <row r="353" spans="1:8" ht="42" customHeight="1" x14ac:dyDescent="0.4">
      <c r="A353" s="8">
        <v>350</v>
      </c>
      <c r="B353" s="9" t="s">
        <v>75</v>
      </c>
      <c r="C353" s="9" t="s">
        <v>69</v>
      </c>
      <c r="D353" s="10" t="s">
        <v>59</v>
      </c>
      <c r="E353" s="11">
        <v>44092</v>
      </c>
      <c r="F353" s="9" t="s">
        <v>71</v>
      </c>
      <c r="H353" s="1" t="s">
        <v>74</v>
      </c>
    </row>
    <row r="354" spans="1:8" ht="42" customHeight="1" x14ac:dyDescent="0.4">
      <c r="A354" s="8">
        <v>351</v>
      </c>
      <c r="B354" s="9" t="s">
        <v>77</v>
      </c>
      <c r="C354" s="9" t="s">
        <v>69</v>
      </c>
      <c r="D354" s="10" t="s">
        <v>59</v>
      </c>
      <c r="E354" s="11">
        <v>44092</v>
      </c>
      <c r="F354" s="9" t="s">
        <v>71</v>
      </c>
      <c r="H354" s="1" t="s">
        <v>74</v>
      </c>
    </row>
    <row r="355" spans="1:8" ht="42" customHeight="1" x14ac:dyDescent="0.4">
      <c r="A355" s="8">
        <v>352</v>
      </c>
      <c r="B355" s="9" t="s">
        <v>75</v>
      </c>
      <c r="C355" s="9" t="s">
        <v>69</v>
      </c>
      <c r="D355" s="10" t="s">
        <v>70</v>
      </c>
      <c r="E355" s="11">
        <v>44093</v>
      </c>
      <c r="F355" s="9" t="s">
        <v>71</v>
      </c>
      <c r="H355" s="1" t="s">
        <v>70</v>
      </c>
    </row>
    <row r="356" spans="1:8" ht="42" customHeight="1" x14ac:dyDescent="0.4">
      <c r="A356" s="8">
        <v>353</v>
      </c>
      <c r="B356" s="9" t="s">
        <v>76</v>
      </c>
      <c r="C356" s="9" t="s">
        <v>73</v>
      </c>
      <c r="D356" s="10" t="s">
        <v>70</v>
      </c>
      <c r="E356" s="11">
        <v>44093</v>
      </c>
      <c r="F356" s="9" t="s">
        <v>71</v>
      </c>
      <c r="H356" s="1" t="s">
        <v>70</v>
      </c>
    </row>
    <row r="357" spans="1:8" ht="42" customHeight="1" x14ac:dyDescent="0.4">
      <c r="A357" s="8">
        <v>354</v>
      </c>
      <c r="B357" s="9" t="s">
        <v>68</v>
      </c>
      <c r="C357" s="9" t="s">
        <v>69</v>
      </c>
      <c r="D357" s="10" t="s">
        <v>59</v>
      </c>
      <c r="E357" s="11">
        <v>44093</v>
      </c>
      <c r="F357" s="9" t="s">
        <v>71</v>
      </c>
      <c r="H357" s="1" t="s">
        <v>74</v>
      </c>
    </row>
    <row r="358" spans="1:8" ht="42" customHeight="1" x14ac:dyDescent="0.4">
      <c r="A358" s="8">
        <v>355</v>
      </c>
      <c r="B358" s="9" t="s">
        <v>68</v>
      </c>
      <c r="C358" s="9" t="s">
        <v>73</v>
      </c>
      <c r="D358" s="10" t="s">
        <v>59</v>
      </c>
      <c r="E358" s="11">
        <v>44093</v>
      </c>
      <c r="F358" s="9" t="s">
        <v>71</v>
      </c>
      <c r="H358" s="1" t="s">
        <v>74</v>
      </c>
    </row>
    <row r="359" spans="1:8" ht="42" customHeight="1" x14ac:dyDescent="0.4">
      <c r="A359" s="8">
        <v>356</v>
      </c>
      <c r="B359" s="9" t="s">
        <v>76</v>
      </c>
      <c r="C359" s="9" t="s">
        <v>73</v>
      </c>
      <c r="D359" s="10" t="s">
        <v>59</v>
      </c>
      <c r="E359" s="11">
        <v>44093</v>
      </c>
      <c r="F359" s="9" t="s">
        <v>71</v>
      </c>
      <c r="H359" s="1" t="s">
        <v>74</v>
      </c>
    </row>
    <row r="360" spans="1:8" ht="42" customHeight="1" x14ac:dyDescent="0.4">
      <c r="A360" s="8">
        <v>357</v>
      </c>
      <c r="B360" s="9" t="s">
        <v>77</v>
      </c>
      <c r="C360" s="9" t="s">
        <v>73</v>
      </c>
      <c r="D360" s="10" t="s">
        <v>59</v>
      </c>
      <c r="E360" s="11">
        <v>44093</v>
      </c>
      <c r="F360" s="9" t="s">
        <v>71</v>
      </c>
      <c r="H360" s="1" t="s">
        <v>74</v>
      </c>
    </row>
    <row r="361" spans="1:8" ht="42" customHeight="1" x14ac:dyDescent="0.4">
      <c r="A361" s="8">
        <v>358</v>
      </c>
      <c r="B361" s="9" t="s">
        <v>78</v>
      </c>
      <c r="C361" s="9" t="s">
        <v>73</v>
      </c>
      <c r="D361" s="10" t="s">
        <v>59</v>
      </c>
      <c r="E361" s="11">
        <v>44093</v>
      </c>
      <c r="F361" s="9" t="s">
        <v>71</v>
      </c>
      <c r="H361" s="1" t="s">
        <v>74</v>
      </c>
    </row>
    <row r="362" spans="1:8" ht="42" customHeight="1" x14ac:dyDescent="0.4">
      <c r="A362" s="8">
        <v>359</v>
      </c>
      <c r="B362" s="9" t="s">
        <v>75</v>
      </c>
      <c r="C362" s="9" t="s">
        <v>69</v>
      </c>
      <c r="D362" s="10" t="s">
        <v>59</v>
      </c>
      <c r="E362" s="11">
        <v>44093</v>
      </c>
      <c r="F362" s="9" t="s">
        <v>71</v>
      </c>
      <c r="H362" s="1" t="s">
        <v>74</v>
      </c>
    </row>
    <row r="363" spans="1:8" ht="42" customHeight="1" x14ac:dyDescent="0.4">
      <c r="A363" s="8">
        <v>360</v>
      </c>
      <c r="B363" s="9" t="s">
        <v>78</v>
      </c>
      <c r="C363" s="9" t="s">
        <v>73</v>
      </c>
      <c r="D363" s="10" t="s">
        <v>59</v>
      </c>
      <c r="E363" s="11">
        <v>44093</v>
      </c>
      <c r="F363" s="9" t="s">
        <v>71</v>
      </c>
      <c r="H363" s="1" t="s">
        <v>74</v>
      </c>
    </row>
    <row r="364" spans="1:8" ht="42" customHeight="1" x14ac:dyDescent="0.4">
      <c r="A364" s="8">
        <v>361</v>
      </c>
      <c r="B364" s="9" t="s">
        <v>77</v>
      </c>
      <c r="C364" s="9" t="s">
        <v>73</v>
      </c>
      <c r="D364" s="10" t="s">
        <v>59</v>
      </c>
      <c r="E364" s="11">
        <v>44093</v>
      </c>
      <c r="F364" s="9" t="s">
        <v>85</v>
      </c>
      <c r="H364" s="1" t="s">
        <v>74</v>
      </c>
    </row>
    <row r="365" spans="1:8" ht="42" customHeight="1" x14ac:dyDescent="0.4">
      <c r="A365" s="8">
        <v>362</v>
      </c>
      <c r="B365" s="9" t="s">
        <v>75</v>
      </c>
      <c r="C365" s="9" t="s">
        <v>69</v>
      </c>
      <c r="D365" s="10" t="s">
        <v>60</v>
      </c>
      <c r="E365" s="11">
        <v>44093</v>
      </c>
      <c r="F365" s="9" t="s">
        <v>71</v>
      </c>
      <c r="H365" s="1" t="s">
        <v>74</v>
      </c>
    </row>
    <row r="366" spans="1:8" ht="42" customHeight="1" x14ac:dyDescent="0.4">
      <c r="A366" s="8">
        <v>363</v>
      </c>
      <c r="B366" s="9" t="s">
        <v>77</v>
      </c>
      <c r="C366" s="9" t="s">
        <v>73</v>
      </c>
      <c r="D366" s="10" t="s">
        <v>60</v>
      </c>
      <c r="E366" s="11">
        <v>44093</v>
      </c>
      <c r="F366" s="9" t="s">
        <v>71</v>
      </c>
      <c r="H366" s="1" t="s">
        <v>74</v>
      </c>
    </row>
    <row r="367" spans="1:8" ht="42" customHeight="1" x14ac:dyDescent="0.4">
      <c r="A367" s="8">
        <v>364</v>
      </c>
      <c r="B367" s="9" t="s">
        <v>75</v>
      </c>
      <c r="C367" s="9" t="s">
        <v>73</v>
      </c>
      <c r="D367" s="10" t="s">
        <v>60</v>
      </c>
      <c r="E367" s="11">
        <v>44093</v>
      </c>
      <c r="F367" s="9" t="s">
        <v>71</v>
      </c>
      <c r="H367" s="1" t="s">
        <v>74</v>
      </c>
    </row>
    <row r="368" spans="1:8" ht="42" customHeight="1" x14ac:dyDescent="0.4">
      <c r="A368" s="8">
        <v>365</v>
      </c>
      <c r="B368" s="9" t="s">
        <v>81</v>
      </c>
      <c r="C368" s="9" t="s">
        <v>73</v>
      </c>
      <c r="D368" s="10" t="s">
        <v>60</v>
      </c>
      <c r="E368" s="11">
        <v>44093</v>
      </c>
      <c r="F368" s="9" t="s">
        <v>85</v>
      </c>
      <c r="H368" s="1" t="s">
        <v>74</v>
      </c>
    </row>
    <row r="369" spans="1:8" ht="42" customHeight="1" x14ac:dyDescent="0.4">
      <c r="A369" s="8">
        <v>366</v>
      </c>
      <c r="B369" s="9" t="s">
        <v>78</v>
      </c>
      <c r="C369" s="9" t="s">
        <v>73</v>
      </c>
      <c r="D369" s="10" t="s">
        <v>70</v>
      </c>
      <c r="E369" s="11">
        <v>44093</v>
      </c>
      <c r="F369" s="9" t="s">
        <v>71</v>
      </c>
      <c r="H369" s="1" t="s">
        <v>70</v>
      </c>
    </row>
    <row r="370" spans="1:8" ht="42" customHeight="1" x14ac:dyDescent="0.4">
      <c r="A370" s="8">
        <v>367</v>
      </c>
      <c r="B370" s="9" t="s">
        <v>72</v>
      </c>
      <c r="C370" s="9" t="s">
        <v>69</v>
      </c>
      <c r="D370" s="10" t="s">
        <v>59</v>
      </c>
      <c r="E370" s="11">
        <v>44094</v>
      </c>
      <c r="F370" s="9" t="s">
        <v>85</v>
      </c>
      <c r="H370" s="1" t="s">
        <v>74</v>
      </c>
    </row>
    <row r="371" spans="1:8" ht="42" customHeight="1" x14ac:dyDescent="0.4">
      <c r="A371" s="8">
        <v>368</v>
      </c>
      <c r="B371" s="9" t="s">
        <v>77</v>
      </c>
      <c r="C371" s="9" t="s">
        <v>73</v>
      </c>
      <c r="D371" s="10" t="s">
        <v>59</v>
      </c>
      <c r="E371" s="11">
        <v>44095</v>
      </c>
      <c r="F371" s="9" t="s">
        <v>71</v>
      </c>
      <c r="H371" s="1" t="s">
        <v>74</v>
      </c>
    </row>
    <row r="372" spans="1:8" ht="42" customHeight="1" x14ac:dyDescent="0.4">
      <c r="A372" s="8">
        <v>369</v>
      </c>
      <c r="B372" s="9" t="s">
        <v>78</v>
      </c>
      <c r="C372" s="9" t="s">
        <v>73</v>
      </c>
      <c r="D372" s="10" t="s">
        <v>70</v>
      </c>
      <c r="E372" s="11">
        <v>44095</v>
      </c>
      <c r="F372" s="9" t="s">
        <v>86</v>
      </c>
      <c r="H372" s="1" t="s">
        <v>70</v>
      </c>
    </row>
    <row r="373" spans="1:8" ht="42" customHeight="1" x14ac:dyDescent="0.4">
      <c r="A373" s="8">
        <v>370</v>
      </c>
      <c r="B373" s="9" t="s">
        <v>72</v>
      </c>
      <c r="C373" s="9" t="s">
        <v>69</v>
      </c>
      <c r="D373" s="10" t="s">
        <v>59</v>
      </c>
      <c r="E373" s="11">
        <v>44096</v>
      </c>
      <c r="F373" s="9" t="s">
        <v>71</v>
      </c>
      <c r="H373" s="1" t="s">
        <v>74</v>
      </c>
    </row>
    <row r="374" spans="1:8" ht="42" customHeight="1" x14ac:dyDescent="0.4">
      <c r="A374" s="8">
        <v>371</v>
      </c>
      <c r="B374" s="9" t="s">
        <v>78</v>
      </c>
      <c r="C374" s="9" t="s">
        <v>69</v>
      </c>
      <c r="D374" s="10" t="s">
        <v>59</v>
      </c>
      <c r="E374" s="11">
        <v>44096</v>
      </c>
      <c r="F374" s="9" t="s">
        <v>85</v>
      </c>
      <c r="H374" s="1" t="s">
        <v>74</v>
      </c>
    </row>
    <row r="375" spans="1:8" ht="42" customHeight="1" x14ac:dyDescent="0.4">
      <c r="A375" s="8">
        <v>372</v>
      </c>
      <c r="B375" s="9" t="s">
        <v>76</v>
      </c>
      <c r="C375" s="9" t="s">
        <v>69</v>
      </c>
      <c r="D375" s="10" t="s">
        <v>70</v>
      </c>
      <c r="E375" s="11">
        <v>44096</v>
      </c>
      <c r="F375" s="9" t="s">
        <v>85</v>
      </c>
      <c r="H375" s="1" t="s">
        <v>70</v>
      </c>
    </row>
    <row r="376" spans="1:8" ht="42" customHeight="1" x14ac:dyDescent="0.4">
      <c r="A376" s="8">
        <v>373</v>
      </c>
      <c r="B376" s="9" t="s">
        <v>76</v>
      </c>
      <c r="C376" s="9" t="s">
        <v>69</v>
      </c>
      <c r="D376" s="10" t="s">
        <v>59</v>
      </c>
      <c r="E376" s="11">
        <v>44097</v>
      </c>
      <c r="F376" s="9" t="s">
        <v>71</v>
      </c>
      <c r="H376" s="1" t="s">
        <v>74</v>
      </c>
    </row>
    <row r="377" spans="1:8" ht="42" customHeight="1" x14ac:dyDescent="0.4">
      <c r="A377" s="8">
        <v>374</v>
      </c>
      <c r="B377" s="9" t="s">
        <v>78</v>
      </c>
      <c r="C377" s="9" t="s">
        <v>69</v>
      </c>
      <c r="D377" s="10" t="s">
        <v>59</v>
      </c>
      <c r="E377" s="11">
        <v>44097</v>
      </c>
      <c r="F377" s="9" t="s">
        <v>86</v>
      </c>
      <c r="H377" s="1" t="s">
        <v>74</v>
      </c>
    </row>
    <row r="378" spans="1:8" ht="42" customHeight="1" x14ac:dyDescent="0.4">
      <c r="A378" s="8">
        <v>375</v>
      </c>
      <c r="B378" s="9" t="s">
        <v>77</v>
      </c>
      <c r="C378" s="9" t="s">
        <v>73</v>
      </c>
      <c r="D378" s="10" t="s">
        <v>59</v>
      </c>
      <c r="E378" s="11">
        <v>44097</v>
      </c>
      <c r="F378" s="9" t="s">
        <v>85</v>
      </c>
      <c r="H378" s="1" t="s">
        <v>74</v>
      </c>
    </row>
    <row r="379" spans="1:8" ht="42" customHeight="1" x14ac:dyDescent="0.4">
      <c r="A379" s="8">
        <v>376</v>
      </c>
      <c r="B379" s="9" t="s">
        <v>68</v>
      </c>
      <c r="C379" s="9" t="s">
        <v>73</v>
      </c>
      <c r="D379" s="10" t="s">
        <v>59</v>
      </c>
      <c r="E379" s="11">
        <v>44098</v>
      </c>
      <c r="F379" s="9" t="s">
        <v>85</v>
      </c>
      <c r="H379" s="1" t="s">
        <v>74</v>
      </c>
    </row>
    <row r="380" spans="1:8" ht="42" customHeight="1" x14ac:dyDescent="0.4">
      <c r="A380" s="8">
        <v>377</v>
      </c>
      <c r="B380" s="9" t="s">
        <v>79</v>
      </c>
      <c r="C380" s="9" t="s">
        <v>73</v>
      </c>
      <c r="D380" s="10" t="s">
        <v>59</v>
      </c>
      <c r="E380" s="11">
        <v>44098</v>
      </c>
      <c r="F380" s="9" t="s">
        <v>85</v>
      </c>
      <c r="H380" s="1" t="s">
        <v>74</v>
      </c>
    </row>
    <row r="381" spans="1:8" ht="42" customHeight="1" x14ac:dyDescent="0.4">
      <c r="A381" s="8">
        <v>378</v>
      </c>
      <c r="B381" s="9" t="s">
        <v>75</v>
      </c>
      <c r="C381" s="9" t="s">
        <v>73</v>
      </c>
      <c r="D381" s="10" t="s">
        <v>58</v>
      </c>
      <c r="E381" s="11">
        <v>44098</v>
      </c>
      <c r="F381" s="9" t="s">
        <v>85</v>
      </c>
      <c r="H381" s="1" t="s">
        <v>74</v>
      </c>
    </row>
    <row r="382" spans="1:8" ht="42" customHeight="1" x14ac:dyDescent="0.4">
      <c r="A382" s="8">
        <v>379</v>
      </c>
      <c r="B382" s="9" t="s">
        <v>78</v>
      </c>
      <c r="C382" s="9" t="s">
        <v>69</v>
      </c>
      <c r="D382" s="10" t="s">
        <v>59</v>
      </c>
      <c r="E382" s="11">
        <v>44098</v>
      </c>
      <c r="F382" s="9" t="s">
        <v>85</v>
      </c>
      <c r="H382" s="1" t="s">
        <v>74</v>
      </c>
    </row>
    <row r="383" spans="1:8" ht="42" customHeight="1" x14ac:dyDescent="0.4">
      <c r="A383" s="8">
        <v>380</v>
      </c>
      <c r="B383" s="9" t="s">
        <v>77</v>
      </c>
      <c r="C383" s="9" t="s">
        <v>73</v>
      </c>
      <c r="D383" s="10" t="s">
        <v>70</v>
      </c>
      <c r="E383" s="11">
        <v>44097</v>
      </c>
      <c r="F383" s="9" t="s">
        <v>86</v>
      </c>
      <c r="H383" s="1" t="s">
        <v>70</v>
      </c>
    </row>
    <row r="384" spans="1:8" ht="42" customHeight="1" x14ac:dyDescent="0.4">
      <c r="A384" s="8">
        <v>381</v>
      </c>
      <c r="B384" s="9" t="s">
        <v>76</v>
      </c>
      <c r="C384" s="9" t="s">
        <v>73</v>
      </c>
      <c r="D384" s="10" t="s">
        <v>70</v>
      </c>
      <c r="E384" s="11">
        <v>44098</v>
      </c>
      <c r="F384" s="9" t="s">
        <v>85</v>
      </c>
      <c r="H384" s="1" t="s">
        <v>70</v>
      </c>
    </row>
    <row r="385" spans="1:8" ht="42" customHeight="1" x14ac:dyDescent="0.4">
      <c r="A385" s="8">
        <v>382</v>
      </c>
      <c r="B385" s="9" t="s">
        <v>75</v>
      </c>
      <c r="C385" s="9" t="s">
        <v>69</v>
      </c>
      <c r="D385" s="10" t="s">
        <v>70</v>
      </c>
      <c r="E385" s="11">
        <v>44098</v>
      </c>
      <c r="F385" s="9" t="s">
        <v>86</v>
      </c>
      <c r="H385" s="1" t="s">
        <v>70</v>
      </c>
    </row>
    <row r="386" spans="1:8" ht="42" customHeight="1" x14ac:dyDescent="0.4">
      <c r="A386" s="8">
        <v>383</v>
      </c>
      <c r="B386" s="9" t="s">
        <v>82</v>
      </c>
      <c r="C386" s="9" t="s">
        <v>69</v>
      </c>
      <c r="D386" s="10" t="s">
        <v>70</v>
      </c>
      <c r="E386" s="11">
        <v>44098</v>
      </c>
      <c r="F386" s="9" t="s">
        <v>85</v>
      </c>
      <c r="H386" s="1" t="s">
        <v>70</v>
      </c>
    </row>
    <row r="387" spans="1:8" ht="47.25" customHeight="1" x14ac:dyDescent="0.4">
      <c r="A387" s="8">
        <v>384</v>
      </c>
      <c r="B387" s="9" t="s">
        <v>82</v>
      </c>
      <c r="C387" s="9" t="s">
        <v>73</v>
      </c>
      <c r="D387" s="10" t="s">
        <v>58</v>
      </c>
      <c r="E387" s="11">
        <v>44099</v>
      </c>
      <c r="F387" s="9" t="s">
        <v>85</v>
      </c>
      <c r="H387" s="1" t="s">
        <v>74</v>
      </c>
    </row>
    <row r="388" spans="1:8" ht="47.25" customHeight="1" x14ac:dyDescent="0.4">
      <c r="A388" s="8">
        <v>385</v>
      </c>
      <c r="B388" s="9" t="s">
        <v>77</v>
      </c>
      <c r="C388" s="9" t="s">
        <v>69</v>
      </c>
      <c r="D388" s="10" t="s">
        <v>59</v>
      </c>
      <c r="E388" s="11">
        <v>44099</v>
      </c>
      <c r="F388" s="9" t="s">
        <v>85</v>
      </c>
      <c r="H388" s="1" t="s">
        <v>74</v>
      </c>
    </row>
    <row r="389" spans="1:8" ht="47.25" customHeight="1" x14ac:dyDescent="0.4">
      <c r="A389" s="8">
        <v>386</v>
      </c>
      <c r="B389" s="9" t="s">
        <v>78</v>
      </c>
      <c r="C389" s="9" t="s">
        <v>73</v>
      </c>
      <c r="D389" s="10" t="s">
        <v>70</v>
      </c>
      <c r="E389" s="11">
        <v>44100</v>
      </c>
      <c r="F389" s="9" t="s">
        <v>86</v>
      </c>
      <c r="H389" s="1" t="s">
        <v>70</v>
      </c>
    </row>
    <row r="390" spans="1:8" ht="47.25" customHeight="1" x14ac:dyDescent="0.4">
      <c r="A390" s="8">
        <v>387</v>
      </c>
      <c r="B390" s="9" t="s">
        <v>82</v>
      </c>
      <c r="C390" s="9" t="s">
        <v>69</v>
      </c>
      <c r="D390" s="10" t="s">
        <v>60</v>
      </c>
      <c r="E390" s="11">
        <v>44099</v>
      </c>
      <c r="F390" s="9" t="s">
        <v>86</v>
      </c>
      <c r="H390" s="1" t="s">
        <v>74</v>
      </c>
    </row>
    <row r="391" spans="1:8" ht="47.25" customHeight="1" x14ac:dyDescent="0.4">
      <c r="A391" s="8">
        <v>388</v>
      </c>
      <c r="B391" s="9" t="s">
        <v>78</v>
      </c>
      <c r="C391" s="9" t="s">
        <v>69</v>
      </c>
      <c r="D391" s="10" t="s">
        <v>59</v>
      </c>
      <c r="E391" s="11">
        <v>44100</v>
      </c>
      <c r="F391" s="9" t="s">
        <v>86</v>
      </c>
      <c r="H391" s="1" t="s">
        <v>74</v>
      </c>
    </row>
    <row r="392" spans="1:8" ht="47.25" customHeight="1" x14ac:dyDescent="0.4">
      <c r="A392" s="8">
        <v>389</v>
      </c>
      <c r="B392" s="9" t="s">
        <v>72</v>
      </c>
      <c r="C392" s="9" t="s">
        <v>73</v>
      </c>
      <c r="D392" s="10" t="s">
        <v>59</v>
      </c>
      <c r="E392" s="11">
        <v>44100</v>
      </c>
      <c r="F392" s="9" t="s">
        <v>86</v>
      </c>
      <c r="H392" s="1" t="s">
        <v>74</v>
      </c>
    </row>
    <row r="393" spans="1:8" ht="42" customHeight="1" x14ac:dyDescent="0.4">
      <c r="A393" s="8">
        <v>390</v>
      </c>
      <c r="B393" s="9" t="s">
        <v>77</v>
      </c>
      <c r="C393" s="9" t="s">
        <v>73</v>
      </c>
      <c r="D393" s="10" t="s">
        <v>70</v>
      </c>
      <c r="E393" s="11">
        <v>44101</v>
      </c>
      <c r="F393" s="9" t="s">
        <v>86</v>
      </c>
      <c r="H393" s="1" t="s">
        <v>70</v>
      </c>
    </row>
    <row r="394" spans="1:8" ht="42" customHeight="1" x14ac:dyDescent="0.4">
      <c r="A394" s="8">
        <v>391</v>
      </c>
      <c r="B394" s="9" t="s">
        <v>76</v>
      </c>
      <c r="C394" s="9" t="s">
        <v>73</v>
      </c>
      <c r="D394" s="10" t="s">
        <v>70</v>
      </c>
      <c r="E394" s="11">
        <v>44101</v>
      </c>
      <c r="F394" s="9" t="s">
        <v>86</v>
      </c>
      <c r="H394" s="1" t="s">
        <v>70</v>
      </c>
    </row>
    <row r="395" spans="1:8" ht="42" customHeight="1" x14ac:dyDescent="0.4">
      <c r="A395" s="8">
        <v>392</v>
      </c>
      <c r="B395" s="9" t="s">
        <v>72</v>
      </c>
      <c r="C395" s="9" t="s">
        <v>69</v>
      </c>
      <c r="D395" s="10" t="s">
        <v>70</v>
      </c>
      <c r="E395" s="11">
        <v>44101</v>
      </c>
      <c r="F395" s="9" t="s">
        <v>86</v>
      </c>
      <c r="H395" s="1" t="s">
        <v>70</v>
      </c>
    </row>
    <row r="396" spans="1:8" ht="42" customHeight="1" x14ac:dyDescent="0.4">
      <c r="A396" s="8">
        <v>393</v>
      </c>
      <c r="B396" s="9" t="s">
        <v>82</v>
      </c>
      <c r="C396" s="9" t="s">
        <v>69</v>
      </c>
      <c r="D396" s="10" t="s">
        <v>70</v>
      </c>
      <c r="E396" s="11">
        <v>44101</v>
      </c>
      <c r="F396" s="9" t="s">
        <v>85</v>
      </c>
      <c r="H396" s="1" t="s">
        <v>70</v>
      </c>
    </row>
    <row r="397" spans="1:8" ht="42" customHeight="1" x14ac:dyDescent="0.4">
      <c r="A397" s="8">
        <v>394</v>
      </c>
      <c r="B397" s="9" t="s">
        <v>75</v>
      </c>
      <c r="C397" s="9" t="s">
        <v>73</v>
      </c>
      <c r="D397" s="10" t="s">
        <v>70</v>
      </c>
      <c r="E397" s="11">
        <v>44102</v>
      </c>
      <c r="F397" s="9" t="s">
        <v>71</v>
      </c>
      <c r="H397" s="1" t="s">
        <v>70</v>
      </c>
    </row>
    <row r="398" spans="1:8" ht="42" customHeight="1" x14ac:dyDescent="0.4">
      <c r="A398" s="8">
        <v>395</v>
      </c>
      <c r="B398" s="9" t="s">
        <v>76</v>
      </c>
      <c r="C398" s="9" t="s">
        <v>69</v>
      </c>
      <c r="D398" s="10" t="s">
        <v>70</v>
      </c>
      <c r="E398" s="11">
        <v>44102</v>
      </c>
      <c r="F398" s="9" t="s">
        <v>87</v>
      </c>
      <c r="H398" s="1" t="s">
        <v>70</v>
      </c>
    </row>
    <row r="399" spans="1:8" ht="42" customHeight="1" x14ac:dyDescent="0.4">
      <c r="A399" s="8">
        <v>396</v>
      </c>
      <c r="B399" s="9" t="s">
        <v>76</v>
      </c>
      <c r="C399" s="9" t="s">
        <v>73</v>
      </c>
      <c r="D399" s="10" t="s">
        <v>70</v>
      </c>
      <c r="E399" s="11">
        <v>44102</v>
      </c>
      <c r="F399" s="9" t="s">
        <v>87</v>
      </c>
      <c r="H399" s="1" t="s">
        <v>70</v>
      </c>
    </row>
    <row r="400" spans="1:8" ht="42" customHeight="1" x14ac:dyDescent="0.4">
      <c r="A400" s="8">
        <v>397</v>
      </c>
      <c r="B400" s="9" t="s">
        <v>78</v>
      </c>
      <c r="C400" s="9" t="s">
        <v>69</v>
      </c>
      <c r="D400" s="10" t="s">
        <v>70</v>
      </c>
      <c r="E400" s="11">
        <v>44102</v>
      </c>
      <c r="F400" s="9" t="s">
        <v>71</v>
      </c>
      <c r="H400" s="1" t="s">
        <v>70</v>
      </c>
    </row>
    <row r="401" spans="1:8" ht="42" customHeight="1" x14ac:dyDescent="0.4">
      <c r="A401" s="8">
        <v>398</v>
      </c>
      <c r="B401" s="9" t="s">
        <v>76</v>
      </c>
      <c r="C401" s="9" t="s">
        <v>69</v>
      </c>
      <c r="D401" s="10" t="s">
        <v>70</v>
      </c>
      <c r="E401" s="11">
        <v>44102</v>
      </c>
      <c r="F401" s="9" t="s">
        <v>87</v>
      </c>
      <c r="H401" s="1" t="s">
        <v>70</v>
      </c>
    </row>
    <row r="402" spans="1:8" ht="42" customHeight="1" x14ac:dyDescent="0.4">
      <c r="A402" s="8">
        <v>399</v>
      </c>
      <c r="B402" s="9" t="s">
        <v>72</v>
      </c>
      <c r="C402" s="9" t="s">
        <v>69</v>
      </c>
      <c r="D402" s="10" t="s">
        <v>59</v>
      </c>
      <c r="E402" s="11">
        <v>44103</v>
      </c>
      <c r="F402" s="9" t="s">
        <v>87</v>
      </c>
      <c r="H402" s="1" t="s">
        <v>74</v>
      </c>
    </row>
  </sheetData>
  <autoFilter ref="A3:F40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19" zoomScaleNormal="85" zoomScaleSheetLayoutView="100" workbookViewId="0">
      <pane xSplit="5" topLeftCell="GQ1" activePane="topRight" state="frozen"/>
      <selection activeCell="I408" sqref="I408"/>
      <selection pane="topRight" activeCell="I408" sqref="I408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19" width="4.25" style="22" customWidth="1"/>
    <col min="220" max="251" width="2.625" style="22" customWidth="1"/>
    <col min="252" max="16384" width="9" style="22"/>
  </cols>
  <sheetData>
    <row r="1" spans="1:251" s="1" customFormat="1" ht="18.75" customHeight="1" x14ac:dyDescent="0.4">
      <c r="E1" s="12" t="s">
        <v>7</v>
      </c>
      <c r="AA1" s="13">
        <v>44104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83</v>
      </c>
      <c r="GY4" s="27">
        <v>81</v>
      </c>
      <c r="GZ4" s="27">
        <v>80</v>
      </c>
      <c r="HA4" s="27">
        <v>90</v>
      </c>
      <c r="HB4" s="28">
        <v>75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38</v>
      </c>
      <c r="HL4" s="27">
        <v>38</v>
      </c>
      <c r="HM4" s="27">
        <v>38</v>
      </c>
      <c r="HN4" s="27">
        <v>38</v>
      </c>
      <c r="HO4" s="27">
        <v>38</v>
      </c>
      <c r="HP4" s="27">
        <v>38</v>
      </c>
      <c r="HQ4" s="27">
        <v>38</v>
      </c>
      <c r="HR4" s="27">
        <v>38</v>
      </c>
      <c r="HS4" s="27">
        <v>38</v>
      </c>
      <c r="HT4" s="27">
        <v>38</v>
      </c>
      <c r="HU4" s="27">
        <v>38</v>
      </c>
      <c r="HV4" s="27">
        <v>38</v>
      </c>
      <c r="HW4" s="27">
        <v>38</v>
      </c>
      <c r="HX4" s="27">
        <v>38</v>
      </c>
      <c r="HY4" s="27">
        <v>38</v>
      </c>
      <c r="HZ4" s="27">
        <v>38</v>
      </c>
      <c r="IA4" s="27">
        <v>38</v>
      </c>
      <c r="IB4" s="27">
        <v>38</v>
      </c>
      <c r="IC4" s="27">
        <v>38</v>
      </c>
      <c r="ID4" s="27">
        <v>38</v>
      </c>
      <c r="IE4" s="27">
        <v>38</v>
      </c>
      <c r="IF4" s="27">
        <v>38</v>
      </c>
      <c r="IG4" s="27">
        <v>38</v>
      </c>
      <c r="IH4" s="27">
        <v>38</v>
      </c>
      <c r="II4" s="27">
        <v>38</v>
      </c>
      <c r="IJ4" s="27">
        <v>38</v>
      </c>
      <c r="IK4" s="27">
        <v>38</v>
      </c>
      <c r="IL4" s="27">
        <v>38</v>
      </c>
      <c r="IM4" s="27">
        <v>38</v>
      </c>
      <c r="IN4" s="27">
        <v>38</v>
      </c>
      <c r="IO4" s="27">
        <v>38</v>
      </c>
      <c r="IP4" s="27">
        <v>38</v>
      </c>
      <c r="IQ4" s="27">
        <v>38</v>
      </c>
    </row>
    <row r="5" spans="1:251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9</v>
      </c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</row>
    <row r="6" spans="1:251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</row>
    <row r="7" spans="1:251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</row>
    <row r="8" spans="1:251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21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6</v>
      </c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</row>
    <row r="9" spans="1:251" ht="30.75" customHeight="1" x14ac:dyDescent="0.4">
      <c r="C9" s="24"/>
      <c r="D9" s="29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8">
        <v>23</v>
      </c>
      <c r="AQ9" s="28">
        <v>26</v>
      </c>
      <c r="AR9" s="28">
        <v>32</v>
      </c>
      <c r="AS9" s="28">
        <v>34</v>
      </c>
      <c r="AT9" s="28">
        <v>36</v>
      </c>
      <c r="AU9" s="28">
        <v>38</v>
      </c>
      <c r="AV9" s="28">
        <v>45</v>
      </c>
      <c r="AW9" s="28">
        <v>51</v>
      </c>
      <c r="AX9" s="28">
        <v>54</v>
      </c>
      <c r="AY9" s="28">
        <v>64</v>
      </c>
      <c r="AZ9" s="28">
        <v>65</v>
      </c>
      <c r="BA9" s="28">
        <v>78</v>
      </c>
      <c r="BB9" s="28">
        <v>79</v>
      </c>
      <c r="BC9" s="28">
        <v>83</v>
      </c>
      <c r="BD9" s="28">
        <v>83</v>
      </c>
      <c r="BE9" s="28">
        <v>84</v>
      </c>
      <c r="BF9" s="28">
        <v>84</v>
      </c>
      <c r="BG9" s="28">
        <v>84</v>
      </c>
      <c r="BH9" s="28">
        <v>84</v>
      </c>
      <c r="BI9" s="28">
        <v>84</v>
      </c>
      <c r="BJ9" s="28">
        <v>85</v>
      </c>
      <c r="BK9" s="28">
        <v>85</v>
      </c>
      <c r="BL9" s="28">
        <v>86</v>
      </c>
      <c r="BM9" s="28">
        <v>88</v>
      </c>
      <c r="BN9" s="28">
        <v>88</v>
      </c>
      <c r="BO9" s="28">
        <v>88</v>
      </c>
      <c r="BP9" s="28">
        <v>88</v>
      </c>
      <c r="BQ9" s="28">
        <v>88</v>
      </c>
      <c r="BR9" s="28">
        <v>88</v>
      </c>
      <c r="BS9" s="28">
        <v>88</v>
      </c>
      <c r="BT9" s="28">
        <v>88</v>
      </c>
      <c r="BU9" s="28">
        <v>88</v>
      </c>
      <c r="BV9" s="28">
        <v>88</v>
      </c>
      <c r="BW9" s="28">
        <v>88</v>
      </c>
      <c r="BX9" s="28">
        <v>88</v>
      </c>
      <c r="BY9" s="28">
        <v>88</v>
      </c>
      <c r="BZ9" s="28">
        <v>88</v>
      </c>
      <c r="CA9" s="28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31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399</v>
      </c>
      <c r="HL9" s="27">
        <v>399</v>
      </c>
      <c r="HM9" s="27">
        <v>399</v>
      </c>
      <c r="HN9" s="27">
        <v>399</v>
      </c>
      <c r="HO9" s="27">
        <v>399</v>
      </c>
      <c r="HP9" s="27">
        <v>399</v>
      </c>
      <c r="HQ9" s="27">
        <v>399</v>
      </c>
      <c r="HR9" s="27">
        <v>399</v>
      </c>
      <c r="HS9" s="27">
        <v>399</v>
      </c>
      <c r="HT9" s="27">
        <v>399</v>
      </c>
      <c r="HU9" s="27">
        <v>399</v>
      </c>
      <c r="HV9" s="27">
        <v>399</v>
      </c>
      <c r="HW9" s="27">
        <v>399</v>
      </c>
      <c r="HX9" s="27">
        <v>399</v>
      </c>
      <c r="HY9" s="27">
        <v>399</v>
      </c>
      <c r="HZ9" s="27">
        <v>399</v>
      </c>
      <c r="IA9" s="27">
        <v>399</v>
      </c>
      <c r="IB9" s="27">
        <v>399</v>
      </c>
      <c r="IC9" s="27">
        <v>399</v>
      </c>
      <c r="ID9" s="27">
        <v>399</v>
      </c>
      <c r="IE9" s="27">
        <v>399</v>
      </c>
      <c r="IF9" s="27">
        <v>399</v>
      </c>
      <c r="IG9" s="27">
        <v>399</v>
      </c>
      <c r="IH9" s="27">
        <v>399</v>
      </c>
      <c r="II9" s="27">
        <v>399</v>
      </c>
      <c r="IJ9" s="27">
        <v>399</v>
      </c>
      <c r="IK9" s="27">
        <v>399</v>
      </c>
      <c r="IL9" s="27">
        <v>399</v>
      </c>
      <c r="IM9" s="27">
        <v>399</v>
      </c>
      <c r="IN9" s="27">
        <v>399</v>
      </c>
      <c r="IO9" s="27">
        <v>399</v>
      </c>
      <c r="IP9" s="27">
        <v>399</v>
      </c>
      <c r="IQ9" s="27">
        <v>399</v>
      </c>
    </row>
    <row r="10" spans="1:251" ht="30.75" customHeight="1" x14ac:dyDescent="0.4">
      <c r="A10" s="32" t="s">
        <v>15</v>
      </c>
      <c r="B10" s="27">
        <v>399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31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1</v>
      </c>
      <c r="HL10" s="27">
        <v>0</v>
      </c>
      <c r="HM10" s="27">
        <v>0</v>
      </c>
      <c r="HN10" s="27">
        <v>0</v>
      </c>
      <c r="HO10" s="27">
        <v>0</v>
      </c>
      <c r="HP10" s="27">
        <v>0</v>
      </c>
      <c r="HQ10" s="27">
        <v>0</v>
      </c>
      <c r="HR10" s="27">
        <v>0</v>
      </c>
      <c r="HS10" s="27">
        <v>0</v>
      </c>
      <c r="HT10" s="27">
        <v>0</v>
      </c>
      <c r="HU10" s="27">
        <v>0</v>
      </c>
      <c r="HV10" s="27">
        <v>0</v>
      </c>
      <c r="HW10" s="27">
        <v>0</v>
      </c>
      <c r="HX10" s="27">
        <v>0</v>
      </c>
      <c r="HY10" s="27">
        <v>0</v>
      </c>
      <c r="HZ10" s="27">
        <v>0</v>
      </c>
      <c r="IA10" s="27">
        <v>0</v>
      </c>
      <c r="IB10" s="27">
        <v>0</v>
      </c>
      <c r="IC10" s="27">
        <v>0</v>
      </c>
      <c r="ID10" s="27">
        <v>0</v>
      </c>
      <c r="IE10" s="27">
        <v>0</v>
      </c>
      <c r="IF10" s="27">
        <v>0</v>
      </c>
      <c r="IG10" s="27">
        <v>0</v>
      </c>
      <c r="IH10" s="27">
        <v>0</v>
      </c>
      <c r="II10" s="27">
        <v>0</v>
      </c>
      <c r="IJ10" s="27">
        <v>0</v>
      </c>
      <c r="IK10" s="27">
        <v>0</v>
      </c>
      <c r="IL10" s="27">
        <v>0</v>
      </c>
      <c r="IM10" s="27">
        <v>0</v>
      </c>
      <c r="IN10" s="27">
        <v>0</v>
      </c>
      <c r="IO10" s="27">
        <v>0</v>
      </c>
      <c r="IP10" s="27">
        <v>0</v>
      </c>
      <c r="IQ10" s="27">
        <v>0</v>
      </c>
    </row>
    <row r="11" spans="1:251" ht="30.75" customHeight="1" x14ac:dyDescent="0.4">
      <c r="A11" s="32" t="s">
        <v>17</v>
      </c>
      <c r="B11" s="27">
        <v>359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31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4</v>
      </c>
      <c r="GY11" s="27">
        <v>11</v>
      </c>
      <c r="GZ11" s="27">
        <v>5</v>
      </c>
      <c r="HA11" s="27">
        <v>5</v>
      </c>
      <c r="HB11" s="27">
        <v>16</v>
      </c>
      <c r="HC11" s="27">
        <v>7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11</v>
      </c>
      <c r="HL11" s="27">
        <v>0</v>
      </c>
      <c r="HM11" s="27">
        <v>0</v>
      </c>
      <c r="HN11" s="27">
        <v>0</v>
      </c>
      <c r="HO11" s="27">
        <v>0</v>
      </c>
      <c r="HP11" s="27">
        <v>0</v>
      </c>
      <c r="HQ11" s="27">
        <v>0</v>
      </c>
      <c r="HR11" s="27">
        <v>0</v>
      </c>
      <c r="HS11" s="27">
        <v>0</v>
      </c>
      <c r="HT11" s="27">
        <v>0</v>
      </c>
      <c r="HU11" s="27">
        <v>0</v>
      </c>
      <c r="HV11" s="27">
        <v>0</v>
      </c>
      <c r="HW11" s="27">
        <v>0</v>
      </c>
      <c r="HX11" s="27">
        <v>0</v>
      </c>
      <c r="HY11" s="27">
        <v>0</v>
      </c>
      <c r="HZ11" s="27">
        <v>0</v>
      </c>
      <c r="IA11" s="27">
        <v>0</v>
      </c>
      <c r="IB11" s="27">
        <v>0</v>
      </c>
      <c r="IC11" s="27">
        <v>0</v>
      </c>
      <c r="ID11" s="27">
        <v>0</v>
      </c>
      <c r="IE11" s="27">
        <v>0</v>
      </c>
      <c r="IF11" s="27">
        <v>0</v>
      </c>
      <c r="IG11" s="27">
        <v>0</v>
      </c>
      <c r="IH11" s="27">
        <v>0</v>
      </c>
      <c r="II11" s="27">
        <v>0</v>
      </c>
      <c r="IJ11" s="27">
        <v>0</v>
      </c>
      <c r="IK11" s="27">
        <v>0</v>
      </c>
      <c r="IL11" s="27">
        <v>0</v>
      </c>
      <c r="IM11" s="27">
        <v>0</v>
      </c>
      <c r="IN11" s="27">
        <v>0</v>
      </c>
      <c r="IO11" s="27">
        <v>0</v>
      </c>
      <c r="IP11" s="27">
        <v>0</v>
      </c>
      <c r="IQ11" s="27">
        <v>0</v>
      </c>
    </row>
    <row r="12" spans="1:251" ht="30.75" customHeight="1" x14ac:dyDescent="0.4">
      <c r="A12" s="32" t="s">
        <v>19</v>
      </c>
      <c r="B12" s="27">
        <v>2</v>
      </c>
      <c r="C12" s="24"/>
      <c r="D12" s="33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27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</row>
    <row r="15" spans="1:251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</row>
    <row r="16" spans="1:251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</row>
    <row r="17" spans="1:251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</row>
    <row r="18" spans="1:251" ht="30.75" customHeight="1" x14ac:dyDescent="0.4">
      <c r="C18" s="24"/>
      <c r="D18" s="29"/>
      <c r="E18" s="30" t="s">
        <v>23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37">
        <v>8</v>
      </c>
      <c r="EM18" s="31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31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2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2" t="s">
        <v>15</v>
      </c>
      <c r="B19" s="27">
        <v>7</v>
      </c>
      <c r="C19" s="24"/>
      <c r="D19" s="29"/>
      <c r="E19" s="26" t="s">
        <v>24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31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31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2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31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31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2" t="s">
        <v>19</v>
      </c>
      <c r="B21" s="27">
        <v>0</v>
      </c>
      <c r="C21" s="24"/>
      <c r="D21" s="33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67" spans="4:129" ht="18.75" x14ac:dyDescent="0.4"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</row>
    <row r="68" spans="4:129" s="39" customFormat="1" ht="16.5" customHeight="1" x14ac:dyDescent="0.4"/>
    <row r="69" spans="4:129" s="39" customFormat="1" ht="16.5" customHeight="1" x14ac:dyDescent="0.4"/>
    <row r="105" spans="6:6" x14ac:dyDescent="0.4">
      <c r="F105" s="22" t="s">
        <v>25</v>
      </c>
    </row>
  </sheetData>
  <mergeCells count="7">
    <mergeCell ref="D67:DY67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258"/>
  <sheetViews>
    <sheetView showGridLines="0" showWhiteSpace="0" view="pageBreakPreview" topLeftCell="A5" zoomScaleNormal="85" zoomScaleSheetLayoutView="100" workbookViewId="0">
      <selection activeCell="I408" sqref="I40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1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12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 s="59"/>
      <c r="G2" s="65"/>
      <c r="H2" s="65"/>
      <c r="I2" s="65"/>
      <c r="J2" s="65"/>
      <c r="K2" s="65"/>
      <c r="L2" s="65"/>
      <c r="M2" s="65"/>
      <c r="Q2" s="41">
        <v>44104</v>
      </c>
      <c r="R2" s="41"/>
    </row>
    <row r="3" spans="1:212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 s="59"/>
      <c r="G3" s="65"/>
      <c r="H3" s="65"/>
      <c r="I3" s="65"/>
      <c r="J3" s="65"/>
      <c r="K3" s="65"/>
      <c r="L3" s="65"/>
      <c r="M3" s="65"/>
      <c r="V3" t="s">
        <v>31</v>
      </c>
    </row>
    <row r="4" spans="1:212" x14ac:dyDescent="0.4">
      <c r="A4" s="4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212" x14ac:dyDescent="0.4">
      <c r="A5" s="40">
        <v>43848</v>
      </c>
      <c r="B5">
        <v>0</v>
      </c>
      <c r="C5">
        <v>0</v>
      </c>
      <c r="D5">
        <v>0</v>
      </c>
      <c r="E5">
        <v>0</v>
      </c>
    </row>
    <row r="6" spans="1:212" x14ac:dyDescent="0.4">
      <c r="A6" s="40">
        <v>43849</v>
      </c>
      <c r="B6">
        <v>0</v>
      </c>
      <c r="C6">
        <v>0</v>
      </c>
      <c r="D6">
        <v>0</v>
      </c>
      <c r="E6">
        <v>0</v>
      </c>
    </row>
    <row r="7" spans="1:212" x14ac:dyDescent="0.4">
      <c r="A7" s="40">
        <v>43850</v>
      </c>
      <c r="B7">
        <v>0</v>
      </c>
      <c r="C7">
        <v>0</v>
      </c>
      <c r="D7">
        <v>0</v>
      </c>
      <c r="E7">
        <v>0</v>
      </c>
    </row>
    <row r="8" spans="1:212" x14ac:dyDescent="0.4">
      <c r="A8" s="40">
        <v>43851</v>
      </c>
      <c r="B8">
        <v>0</v>
      </c>
      <c r="C8">
        <v>0</v>
      </c>
      <c r="D8">
        <v>0</v>
      </c>
      <c r="E8">
        <v>0</v>
      </c>
      <c r="HC8">
        <v>19</v>
      </c>
      <c r="HD8">
        <v>19</v>
      </c>
    </row>
    <row r="9" spans="1:212" x14ac:dyDescent="0.4">
      <c r="A9" s="40">
        <v>43852</v>
      </c>
      <c r="B9">
        <v>0</v>
      </c>
      <c r="C9">
        <v>0</v>
      </c>
      <c r="D9">
        <v>0</v>
      </c>
      <c r="E9">
        <v>0</v>
      </c>
    </row>
    <row r="10" spans="1:212" x14ac:dyDescent="0.4">
      <c r="A10" s="40">
        <v>43853</v>
      </c>
      <c r="B10">
        <v>0</v>
      </c>
      <c r="C10">
        <v>0</v>
      </c>
      <c r="D10">
        <v>0</v>
      </c>
      <c r="E10">
        <v>0</v>
      </c>
    </row>
    <row r="11" spans="1:212" x14ac:dyDescent="0.4">
      <c r="A11" s="40">
        <v>43854</v>
      </c>
      <c r="B11">
        <v>0</v>
      </c>
      <c r="C11">
        <v>0</v>
      </c>
      <c r="D11">
        <v>0</v>
      </c>
      <c r="E11">
        <v>0</v>
      </c>
    </row>
    <row r="12" spans="1:212" x14ac:dyDescent="0.4">
      <c r="A12" s="40">
        <v>43855</v>
      </c>
      <c r="B12">
        <v>0</v>
      </c>
      <c r="C12">
        <v>0</v>
      </c>
      <c r="D12">
        <v>0</v>
      </c>
      <c r="E12">
        <v>0</v>
      </c>
    </row>
    <row r="13" spans="1:212" x14ac:dyDescent="0.4">
      <c r="A13" s="40">
        <v>43856</v>
      </c>
      <c r="B13">
        <v>0</v>
      </c>
      <c r="C13">
        <v>0</v>
      </c>
      <c r="D13">
        <v>0</v>
      </c>
      <c r="E13">
        <v>0</v>
      </c>
    </row>
    <row r="14" spans="1:212" x14ac:dyDescent="0.4">
      <c r="A14" s="40">
        <v>43857</v>
      </c>
      <c r="B14">
        <v>0</v>
      </c>
      <c r="C14">
        <v>0</v>
      </c>
      <c r="D14">
        <v>0</v>
      </c>
      <c r="E14">
        <v>0</v>
      </c>
    </row>
    <row r="15" spans="1:212" x14ac:dyDescent="0.4">
      <c r="A15" s="40">
        <v>43858</v>
      </c>
      <c r="B15">
        <v>0</v>
      </c>
      <c r="C15">
        <v>0</v>
      </c>
      <c r="D15">
        <v>0</v>
      </c>
      <c r="E15">
        <v>0</v>
      </c>
    </row>
    <row r="16" spans="1:212" x14ac:dyDescent="0.4">
      <c r="A16" s="4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4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4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40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40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40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40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40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40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40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40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40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40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40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40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40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40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40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40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40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40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40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40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40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40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40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40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40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40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40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40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40">
        <v>44097</v>
      </c>
      <c r="B251">
        <v>4</v>
      </c>
      <c r="C251">
        <v>0</v>
      </c>
      <c r="D251">
        <v>384</v>
      </c>
      <c r="E251">
        <v>376</v>
      </c>
    </row>
    <row r="252" spans="1:5" x14ac:dyDescent="0.4">
      <c r="A252" s="40">
        <v>44098</v>
      </c>
      <c r="B252">
        <v>7</v>
      </c>
      <c r="C252">
        <v>0</v>
      </c>
      <c r="D252">
        <v>391</v>
      </c>
      <c r="E252">
        <v>383</v>
      </c>
    </row>
    <row r="253" spans="1:5" x14ac:dyDescent="0.4">
      <c r="A253" s="40">
        <v>44099</v>
      </c>
      <c r="B253">
        <v>3</v>
      </c>
      <c r="C253">
        <v>0</v>
      </c>
      <c r="D253">
        <v>394</v>
      </c>
      <c r="E253">
        <v>386</v>
      </c>
    </row>
    <row r="254" spans="1:5" x14ac:dyDescent="0.4">
      <c r="A254" s="40">
        <v>44100</v>
      </c>
      <c r="B254">
        <v>3</v>
      </c>
      <c r="C254">
        <v>0</v>
      </c>
      <c r="D254">
        <v>397</v>
      </c>
      <c r="E254">
        <v>389</v>
      </c>
    </row>
    <row r="255" spans="1:5" x14ac:dyDescent="0.4">
      <c r="A255" s="40">
        <v>44101</v>
      </c>
      <c r="B255">
        <v>4</v>
      </c>
      <c r="C255">
        <v>0</v>
      </c>
      <c r="D255">
        <v>401</v>
      </c>
      <c r="E255">
        <v>393</v>
      </c>
    </row>
    <row r="256" spans="1:5" x14ac:dyDescent="0.4">
      <c r="A256" s="40">
        <v>44102</v>
      </c>
      <c r="B256">
        <v>5</v>
      </c>
      <c r="C256">
        <v>0</v>
      </c>
      <c r="D256">
        <v>406</v>
      </c>
      <c r="E256">
        <v>398</v>
      </c>
    </row>
    <row r="257" spans="1:5" x14ac:dyDescent="0.4">
      <c r="A257" s="40">
        <v>44103</v>
      </c>
      <c r="B257">
        <v>1</v>
      </c>
      <c r="C257">
        <v>0</v>
      </c>
      <c r="D257">
        <v>407</v>
      </c>
      <c r="E257">
        <v>399</v>
      </c>
    </row>
    <row r="258" spans="1:5" x14ac:dyDescent="0.4">
      <c r="A258" s="40">
        <v>44104</v>
      </c>
      <c r="B258">
        <v>0</v>
      </c>
      <c r="C258">
        <v>0</v>
      </c>
      <c r="D258">
        <v>407</v>
      </c>
      <c r="E258">
        <v>399</v>
      </c>
    </row>
  </sheetData>
  <mergeCells count="1">
    <mergeCell ref="Q2:R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53" orientation="portrait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view="pageBreakPreview" topLeftCell="A3" zoomScaleNormal="100" zoomScaleSheetLayoutView="100" workbookViewId="0">
      <selection activeCell="I408" sqref="I40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42" t="s">
        <v>33</v>
      </c>
      <c r="B1" s="42"/>
      <c r="C1" s="42"/>
      <c r="D1" s="42"/>
      <c r="E1" s="42"/>
      <c r="F1" s="42"/>
      <c r="G1" s="42"/>
      <c r="H1" s="42"/>
      <c r="I1" s="42"/>
      <c r="J1" s="42"/>
    </row>
    <row r="2" spans="1:212" x14ac:dyDescent="0.4">
      <c r="H2" s="43">
        <v>44104</v>
      </c>
      <c r="I2" s="43"/>
      <c r="J2" s="43"/>
    </row>
    <row r="4" spans="1:212" ht="24.75" customHeight="1" x14ac:dyDescent="0.4">
      <c r="A4" t="s">
        <v>34</v>
      </c>
      <c r="EQ4">
        <v>0</v>
      </c>
    </row>
    <row r="5" spans="1:212" ht="33.75" customHeight="1" x14ac:dyDescent="0.4">
      <c r="B5" s="60"/>
      <c r="C5" s="61"/>
      <c r="D5" s="44" t="s">
        <v>35</v>
      </c>
      <c r="E5" s="45" t="s">
        <v>36</v>
      </c>
      <c r="F5" s="44" t="s">
        <v>29</v>
      </c>
      <c r="P5" s="60"/>
      <c r="Q5" s="61"/>
      <c r="R5" s="44" t="s">
        <v>29</v>
      </c>
    </row>
    <row r="6" spans="1:212" ht="24.75" customHeight="1" x14ac:dyDescent="0.4">
      <c r="B6" s="60" t="s">
        <v>37</v>
      </c>
      <c r="C6" s="61"/>
      <c r="D6" s="46">
        <v>399</v>
      </c>
      <c r="E6" s="46">
        <v>8</v>
      </c>
      <c r="F6" s="46">
        <v>407</v>
      </c>
      <c r="P6" s="60" t="s">
        <v>37</v>
      </c>
      <c r="Q6" s="61"/>
      <c r="R6" s="47">
        <v>407</v>
      </c>
    </row>
    <row r="7" spans="1:212" ht="24.75" customHeight="1" x14ac:dyDescent="0.4">
      <c r="B7" s="62" t="s">
        <v>38</v>
      </c>
      <c r="C7" s="48" t="s">
        <v>39</v>
      </c>
      <c r="D7" s="46">
        <v>21</v>
      </c>
      <c r="E7" s="46">
        <v>0</v>
      </c>
      <c r="F7" s="46">
        <v>21</v>
      </c>
      <c r="P7" s="62" t="s">
        <v>38</v>
      </c>
      <c r="Q7" s="48" t="s">
        <v>39</v>
      </c>
      <c r="R7" s="47">
        <v>21</v>
      </c>
    </row>
    <row r="8" spans="1:212" ht="24.75" customHeight="1" x14ac:dyDescent="0.4">
      <c r="B8" s="63"/>
      <c r="C8" s="48" t="s">
        <v>40</v>
      </c>
      <c r="D8" s="46">
        <v>4</v>
      </c>
      <c r="E8" s="46">
        <v>0</v>
      </c>
      <c r="F8" s="46">
        <v>4</v>
      </c>
      <c r="P8" s="63"/>
      <c r="Q8" s="48" t="s">
        <v>40</v>
      </c>
      <c r="R8" s="47">
        <v>4</v>
      </c>
      <c r="HC8">
        <v>19</v>
      </c>
      <c r="HD8">
        <v>19</v>
      </c>
    </row>
    <row r="9" spans="1:212" ht="24.75" customHeight="1" x14ac:dyDescent="0.4">
      <c r="B9" s="63"/>
      <c r="C9" s="49" t="s">
        <v>41</v>
      </c>
      <c r="D9" s="46">
        <v>11</v>
      </c>
      <c r="E9" s="46">
        <v>0</v>
      </c>
      <c r="F9" s="46">
        <v>11</v>
      </c>
      <c r="P9" s="63"/>
      <c r="Q9" s="49" t="s">
        <v>41</v>
      </c>
      <c r="R9" s="47">
        <v>11</v>
      </c>
    </row>
    <row r="10" spans="1:212" ht="24.75" customHeight="1" x14ac:dyDescent="0.4">
      <c r="B10" s="63"/>
      <c r="C10" s="48" t="s">
        <v>42</v>
      </c>
      <c r="D10" s="46">
        <v>2</v>
      </c>
      <c r="E10" s="46">
        <v>0</v>
      </c>
      <c r="F10" s="46">
        <v>2</v>
      </c>
      <c r="P10" s="63"/>
      <c r="Q10" s="48" t="s">
        <v>42</v>
      </c>
      <c r="R10" s="47">
        <v>2</v>
      </c>
    </row>
    <row r="11" spans="1:212" ht="24.75" customHeight="1" x14ac:dyDescent="0.4">
      <c r="B11" s="63"/>
      <c r="C11" s="49" t="s">
        <v>43</v>
      </c>
      <c r="D11" s="46">
        <v>359</v>
      </c>
      <c r="E11" s="46">
        <v>8</v>
      </c>
      <c r="F11" s="46">
        <v>367</v>
      </c>
      <c r="P11" s="63"/>
      <c r="Q11" s="49" t="s">
        <v>43</v>
      </c>
      <c r="R11" s="47">
        <v>367</v>
      </c>
    </row>
    <row r="12" spans="1:212" ht="24.75" customHeight="1" x14ac:dyDescent="0.4">
      <c r="B12" s="64"/>
      <c r="C12" s="49" t="s">
        <v>44</v>
      </c>
      <c r="D12" s="46">
        <v>2</v>
      </c>
      <c r="E12" s="46">
        <v>0</v>
      </c>
      <c r="F12" s="46">
        <v>2</v>
      </c>
      <c r="P12" s="64"/>
      <c r="Q12" s="49" t="s">
        <v>44</v>
      </c>
      <c r="R12" s="47">
        <v>2</v>
      </c>
    </row>
    <row r="13" spans="1:212" x14ac:dyDescent="0.4">
      <c r="B13" s="50"/>
      <c r="C13" s="51"/>
      <c r="D13" s="52"/>
      <c r="F13" s="53"/>
    </row>
    <row r="14" spans="1:212" x14ac:dyDescent="0.4">
      <c r="B14" s="54"/>
      <c r="C14" s="55"/>
      <c r="D14" s="52"/>
      <c r="E14" s="51"/>
      <c r="F14" s="52"/>
    </row>
    <row r="15" spans="1:212" x14ac:dyDescent="0.4">
      <c r="B15" s="54"/>
      <c r="C15" s="55"/>
      <c r="D15" s="52"/>
      <c r="F15" s="52"/>
    </row>
    <row r="16" spans="1:212" x14ac:dyDescent="0.4">
      <c r="B16" s="54"/>
      <c r="C16" s="55"/>
      <c r="D16" s="52"/>
    </row>
    <row r="18" spans="1:14" ht="24.75" customHeight="1" x14ac:dyDescent="0.4">
      <c r="A18" t="s">
        <v>45</v>
      </c>
    </row>
    <row r="19" spans="1:14" ht="24.75" customHeight="1" x14ac:dyDescent="0.4">
      <c r="B19" s="49"/>
      <c r="C19" s="49"/>
      <c r="D19" s="44" t="s">
        <v>46</v>
      </c>
    </row>
    <row r="20" spans="1:14" ht="24.75" customHeight="1" x14ac:dyDescent="0.4">
      <c r="B20" s="62" t="s">
        <v>47</v>
      </c>
      <c r="C20" s="49" t="s">
        <v>58</v>
      </c>
      <c r="D20" s="46">
        <v>6</v>
      </c>
      <c r="N20" s="49" t="s">
        <v>48</v>
      </c>
    </row>
    <row r="21" spans="1:14" ht="24.75" customHeight="1" x14ac:dyDescent="0.4">
      <c r="B21" s="63"/>
      <c r="C21" s="49" t="s">
        <v>59</v>
      </c>
      <c r="D21" s="46">
        <v>114</v>
      </c>
      <c r="N21" s="49" t="s">
        <v>49</v>
      </c>
    </row>
    <row r="22" spans="1:14" ht="24.75" customHeight="1" x14ac:dyDescent="0.4">
      <c r="B22" s="63"/>
      <c r="C22" s="49" t="s">
        <v>60</v>
      </c>
      <c r="D22" s="46">
        <v>16</v>
      </c>
      <c r="N22" s="49" t="s">
        <v>50</v>
      </c>
    </row>
    <row r="23" spans="1:14" ht="24.75" customHeight="1" x14ac:dyDescent="0.4">
      <c r="B23" s="63"/>
      <c r="C23" s="49" t="s">
        <v>61</v>
      </c>
      <c r="D23" s="46">
        <v>0</v>
      </c>
      <c r="N23" s="49" t="s">
        <v>51</v>
      </c>
    </row>
    <row r="24" spans="1:14" ht="24.75" customHeight="1" x14ac:dyDescent="0.4">
      <c r="B24" s="63"/>
      <c r="C24" s="49" t="s">
        <v>62</v>
      </c>
      <c r="D24" s="46">
        <v>1</v>
      </c>
      <c r="N24" s="49" t="s">
        <v>52</v>
      </c>
    </row>
    <row r="25" spans="1:14" ht="24.75" customHeight="1" x14ac:dyDescent="0.4">
      <c r="B25" s="63"/>
      <c r="C25" s="49" t="s">
        <v>63</v>
      </c>
      <c r="D25" s="46">
        <v>3</v>
      </c>
      <c r="N25" s="49" t="s">
        <v>53</v>
      </c>
    </row>
    <row r="26" spans="1:14" ht="24.75" customHeight="1" x14ac:dyDescent="0.4">
      <c r="B26" s="64"/>
      <c r="C26" s="49" t="s">
        <v>64</v>
      </c>
      <c r="D26" s="46">
        <v>4</v>
      </c>
      <c r="N26" s="49" t="s">
        <v>54</v>
      </c>
    </row>
    <row r="27" spans="1:14" ht="24.75" customHeight="1" x14ac:dyDescent="0.4">
      <c r="B27" s="56"/>
      <c r="C27" s="57" t="s">
        <v>55</v>
      </c>
      <c r="D27" s="46">
        <v>251</v>
      </c>
      <c r="N27" s="58">
        <v>365</v>
      </c>
    </row>
    <row r="28" spans="1:14" ht="24.75" customHeight="1" x14ac:dyDescent="0.4">
      <c r="B28" s="56"/>
      <c r="C28" s="57" t="s">
        <v>56</v>
      </c>
      <c r="D28" s="46">
        <v>4</v>
      </c>
      <c r="N28" t="s">
        <v>65</v>
      </c>
    </row>
    <row r="29" spans="1:14" ht="19.5" x14ac:dyDescent="0.4">
      <c r="B29" s="56"/>
      <c r="C29" s="57" t="s">
        <v>57</v>
      </c>
      <c r="D29" s="46">
        <v>399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1" fitToWidth="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2020-09-30T02:56:23Z</cp:lastPrinted>
  <dcterms:created xsi:type="dcterms:W3CDTF">2020-09-30T02:54:22Z</dcterms:created>
  <dcterms:modified xsi:type="dcterms:W3CDTF">2020-09-30T02:58:01Z</dcterms:modified>
</cp:coreProperties>
</file>