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奈良県_02新型コロナウイルス感染者_患者集計表!$A$1:$U$275</definedName>
    <definedName name="_xlnm.Print_Titles" localSheetId="0">奈良県_02新型コロナウイルス感染者_患者集計表!$1:$2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<sst xmlns="http://schemas.openxmlformats.org/spreadsheetml/2006/main" count="299" uniqueCount="40">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</sst>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3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115" zoomScaleNormal="100" zoomScaleSheetLayoutView="115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P163" sqref="P163:R274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44187.832008680554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38">
        <v>471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38">
        <v>479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38">
        <v>487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38">
        <v>489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38">
        <v>495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38">
        <v>499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38">
        <v>503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38">
        <v>505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38">
        <v>507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38">
        <v>512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38">
        <v>515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38">
        <v>520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38">
        <v>521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38">
        <v>523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38">
        <v>528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38">
        <v>531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38">
        <v>535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38">
        <v>535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38">
        <v>536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38">
        <v>537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38">
        <v>539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38">
        <v>541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38">
        <v>542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38">
        <v>542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38">
        <v>543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38">
        <v>547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38">
        <v>547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38">
        <v>548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38">
        <v>548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38">
        <v>549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38">
        <v>551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38">
        <v>552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38">
        <v>553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38">
        <v>555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38">
        <v>555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38">
        <v>557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38">
        <v>559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38">
        <v>559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38">
        <v>564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38">
        <v>565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38">
        <v>566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38">
        <v>571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38">
        <v>572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38">
        <v>577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38">
        <v>578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38">
        <v>578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38">
        <v>578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38">
        <v>580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38">
        <v>584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38">
        <v>592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38">
        <v>592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38">
        <v>596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38">
        <v>597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38">
        <v>600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38">
        <v>602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38">
        <v>604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38">
        <v>607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38">
        <v>610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38">
        <v>610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38">
        <v>610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38">
        <v>612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38">
        <v>615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38">
        <v>618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38">
        <v>621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38">
        <v>622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38">
        <v>622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38">
        <v>623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38">
        <v>623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38">
        <v>628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38">
        <v>632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38">
        <v>636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38">
        <v>645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38">
        <v>656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38">
        <v>661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38">
        <v>672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38">
        <v>676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38">
        <v>691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38">
        <v>710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38">
        <v>723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38">
        <v>734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38">
        <v>742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38">
        <v>751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38">
        <v>768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38">
        <v>785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38">
        <v>809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38">
        <v>832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38">
        <v>841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38">
        <v>855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38">
        <v>865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38">
        <v>893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38">
        <v>926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38">
        <v>948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38">
        <v>971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38">
        <v>985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38">
        <v>1006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38">
        <v>1021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38">
        <v>1033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38">
        <v>1055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38">
        <v>1080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38">
        <v>1099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38">
        <v>1115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38">
        <v>1134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38">
        <v>1150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38">
        <v>1183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38">
        <v>1222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38">
        <v>1255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38">
        <v>1280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28</v>
      </c>
      <c r="R258" s="34">
        <v>7.7744461165622752E-2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38">
        <v>1295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6.3771689881486557E-2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38">
        <v>1319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6.093331315148421E-2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38">
        <v>1339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4">
        <v>5.850462599088524E-2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38">
        <v>1373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554</v>
      </c>
      <c r="Q262" s="1">
        <v>20</v>
      </c>
      <c r="R262" s="34">
        <v>5.405808203034073E-2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38">
        <v>1397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648</v>
      </c>
      <c r="Q263" s="1">
        <v>25</v>
      </c>
      <c r="R263" s="34">
        <v>5.2464750138015347E-2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38">
        <v>1420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813</v>
      </c>
      <c r="Q264" s="1">
        <v>34</v>
      </c>
      <c r="R264" s="34">
        <v>5.1652532989715602E-2</v>
      </c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42">
        <v>1452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279</v>
      </c>
      <c r="Q265" s="1">
        <v>19</v>
      </c>
      <c r="R265" s="34">
        <v>4.7246880003189488E-2</v>
      </c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42">
        <v>1480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324</v>
      </c>
      <c r="Q266" s="1">
        <v>12</v>
      </c>
      <c r="R266" s="34">
        <v>4.5540800746089828E-2</v>
      </c>
    </row>
    <row r="267" spans="1:18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42">
        <v>1499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P267" s="1">
        <v>489</v>
      </c>
      <c r="Q267" s="1">
        <v>25</v>
      </c>
      <c r="R267" s="34">
        <v>4.7179311026444827E-2</v>
      </c>
    </row>
    <row r="268" spans="1:18">
      <c r="A268" s="12">
        <v>44180</v>
      </c>
      <c r="B268" s="1">
        <v>290009</v>
      </c>
      <c r="C268" s="1" t="s">
        <v>2</v>
      </c>
      <c r="D268" s="1">
        <v>18</v>
      </c>
      <c r="E268" s="1">
        <v>1530</v>
      </c>
      <c r="F268" s="42">
        <v>1516</v>
      </c>
      <c r="G268" s="1">
        <v>256</v>
      </c>
      <c r="H268" s="1">
        <v>189</v>
      </c>
      <c r="I268" s="1">
        <v>6</v>
      </c>
      <c r="J268" s="1">
        <v>15</v>
      </c>
      <c r="K268" s="1">
        <v>1259</v>
      </c>
      <c r="L268" s="1">
        <v>67</v>
      </c>
      <c r="M268" s="1">
        <v>108</v>
      </c>
      <c r="N268" s="1">
        <v>0</v>
      </c>
      <c r="O268" s="1">
        <v>467</v>
      </c>
      <c r="P268" s="1">
        <v>467</v>
      </c>
      <c r="Q268" s="1">
        <v>21</v>
      </c>
      <c r="R268" s="34">
        <v>4.5390252581737234E-2</v>
      </c>
    </row>
    <row r="269" spans="1:18">
      <c r="A269" s="12">
        <v>44181</v>
      </c>
      <c r="B269" s="1">
        <v>290009</v>
      </c>
      <c r="C269" s="1" t="s">
        <v>2</v>
      </c>
      <c r="D269" s="1">
        <v>24</v>
      </c>
      <c r="E269" s="1">
        <v>1554</v>
      </c>
      <c r="F269" s="42">
        <v>1540</v>
      </c>
      <c r="G269" s="1">
        <v>229</v>
      </c>
      <c r="H269" s="1">
        <v>161</v>
      </c>
      <c r="I269" s="1">
        <v>9</v>
      </c>
      <c r="J269" s="1">
        <v>15</v>
      </c>
      <c r="K269" s="1">
        <v>1310</v>
      </c>
      <c r="L269" s="1">
        <v>68</v>
      </c>
      <c r="M269" s="1">
        <v>108</v>
      </c>
      <c r="N269" s="1">
        <v>0</v>
      </c>
      <c r="O269" s="1">
        <v>467</v>
      </c>
      <c r="P269" s="1">
        <v>492</v>
      </c>
      <c r="Q269" s="1">
        <v>19</v>
      </c>
      <c r="R269" s="34">
        <v>4.574979588836163E-2</v>
      </c>
    </row>
    <row r="270" spans="1:18">
      <c r="A270" s="12">
        <v>44182</v>
      </c>
      <c r="B270" s="1">
        <v>290009</v>
      </c>
      <c r="C270" s="1" t="s">
        <v>2</v>
      </c>
      <c r="D270" s="1">
        <v>23</v>
      </c>
      <c r="E270" s="1">
        <v>1577</v>
      </c>
      <c r="F270" s="42">
        <v>1563</v>
      </c>
      <c r="G270" s="1">
        <v>227</v>
      </c>
      <c r="H270" s="1">
        <v>161</v>
      </c>
      <c r="I270" s="1">
        <v>10</v>
      </c>
      <c r="J270" s="1">
        <v>15</v>
      </c>
      <c r="K270" s="1">
        <v>1335</v>
      </c>
      <c r="L270" s="1">
        <v>66</v>
      </c>
      <c r="M270" s="1">
        <v>108</v>
      </c>
      <c r="N270" s="1">
        <v>0</v>
      </c>
      <c r="O270" s="1">
        <v>467</v>
      </c>
      <c r="P270" s="1">
        <v>491</v>
      </c>
      <c r="Q270" s="1">
        <v>24</v>
      </c>
      <c r="R270" s="34">
        <v>4.7221165910308706E-2</v>
      </c>
    </row>
    <row r="271" spans="1:18">
      <c r="A271" s="12">
        <v>44183</v>
      </c>
      <c r="B271" s="1">
        <v>290009</v>
      </c>
      <c r="C271" s="1" t="s">
        <v>2</v>
      </c>
      <c r="D271" s="1">
        <v>23</v>
      </c>
      <c r="E271" s="1">
        <v>1600</v>
      </c>
      <c r="F271" s="38">
        <v>1586</v>
      </c>
      <c r="G271" s="1">
        <v>222</v>
      </c>
      <c r="H271" s="1">
        <v>162</v>
      </c>
      <c r="I271" s="1">
        <v>9</v>
      </c>
      <c r="J271" s="1">
        <v>15</v>
      </c>
      <c r="K271" s="1">
        <v>1363</v>
      </c>
      <c r="L271" s="1">
        <v>60</v>
      </c>
      <c r="M271" s="1">
        <v>108</v>
      </c>
      <c r="N271" s="1">
        <v>0</v>
      </c>
      <c r="O271" s="1">
        <v>467</v>
      </c>
      <c r="P271" s="1">
        <v>615</v>
      </c>
      <c r="Q271" s="1">
        <v>30</v>
      </c>
      <c r="R271" s="34">
        <v>4.8215461567551E-2</v>
      </c>
    </row>
    <row r="272" spans="1:18">
      <c r="A272" s="12">
        <v>44184</v>
      </c>
      <c r="B272" s="1">
        <v>290009</v>
      </c>
      <c r="C272" s="1" t="s">
        <v>2</v>
      </c>
      <c r="D272" s="1">
        <v>28</v>
      </c>
      <c r="E272" s="1">
        <v>1628</v>
      </c>
      <c r="F272" s="38">
        <v>1614</v>
      </c>
      <c r="G272" s="1">
        <v>232</v>
      </c>
      <c r="H272" s="1">
        <v>170</v>
      </c>
      <c r="I272" s="1">
        <v>9</v>
      </c>
      <c r="J272" s="1">
        <v>16</v>
      </c>
      <c r="K272" s="1">
        <v>1380</v>
      </c>
      <c r="L272" s="1">
        <v>62</v>
      </c>
      <c r="M272" s="1">
        <v>108</v>
      </c>
      <c r="N272" s="1">
        <v>0</v>
      </c>
      <c r="O272" s="1">
        <v>467</v>
      </c>
      <c r="P272" s="1">
        <v>537</v>
      </c>
      <c r="Q272" s="1">
        <v>30</v>
      </c>
      <c r="R272" s="34">
        <v>4.6467684905375339E-2</v>
      </c>
    </row>
    <row r="273" spans="1:18">
      <c r="A273" s="12">
        <v>44185</v>
      </c>
      <c r="B273" s="1">
        <v>290009</v>
      </c>
      <c r="C273" s="1" t="s">
        <v>2</v>
      </c>
      <c r="D273" s="1">
        <v>26</v>
      </c>
      <c r="E273" s="1">
        <v>1654</v>
      </c>
      <c r="F273" s="38">
        <v>1639</v>
      </c>
      <c r="G273" s="1">
        <v>244</v>
      </c>
      <c r="H273" s="1">
        <v>180</v>
      </c>
      <c r="I273" s="1">
        <v>9</v>
      </c>
      <c r="J273" s="1">
        <v>20</v>
      </c>
      <c r="K273" s="1">
        <v>1390</v>
      </c>
      <c r="L273" s="1">
        <v>64</v>
      </c>
      <c r="M273" s="1">
        <v>108</v>
      </c>
      <c r="N273" s="1">
        <v>0</v>
      </c>
      <c r="O273" s="1">
        <v>467</v>
      </c>
      <c r="P273" s="1">
        <v>384</v>
      </c>
      <c r="Q273" s="1">
        <v>19</v>
      </c>
      <c r="R273" s="34">
        <v>4.8245131995322432E-2</v>
      </c>
    </row>
    <row r="274" spans="1:18">
      <c r="A274" s="12">
        <v>44186</v>
      </c>
      <c r="B274" s="1">
        <v>290009</v>
      </c>
      <c r="C274" s="1" t="s">
        <v>2</v>
      </c>
      <c r="D274" s="1">
        <v>32</v>
      </c>
      <c r="E274" s="1">
        <v>1686</v>
      </c>
      <c r="F274" s="1">
        <v>1671</v>
      </c>
      <c r="G274" s="1">
        <v>267</v>
      </c>
      <c r="H274" s="1">
        <v>201</v>
      </c>
      <c r="I274" s="1">
        <v>10</v>
      </c>
      <c r="J274" s="1">
        <v>20</v>
      </c>
      <c r="K274" s="1">
        <v>1399</v>
      </c>
      <c r="L274" s="1">
        <v>64</v>
      </c>
      <c r="M274" s="1">
        <v>108</v>
      </c>
      <c r="N274" s="1">
        <v>0</v>
      </c>
      <c r="O274" s="1">
        <v>467</v>
      </c>
      <c r="P274" s="1">
        <v>504</v>
      </c>
      <c r="Q274" s="1">
        <v>22</v>
      </c>
      <c r="R274" s="34">
        <v>4.7177424748824644E-2</v>
      </c>
    </row>
    <row r="275" spans="1:18">
      <c r="A275" s="12">
        <v>44187</v>
      </c>
      <c r="B275" s="1">
        <v>290009</v>
      </c>
      <c r="C275" s="1" t="s">
        <v>39</v>
      </c>
      <c r="D275" s="1">
        <v>26</v>
      </c>
      <c r="E275" s="1">
        <v>1712</v>
      </c>
      <c r="F275" s="1">
        <v>1697</v>
      </c>
      <c r="G275" s="1">
        <v>254</v>
      </c>
      <c r="H275" s="1">
        <v>192</v>
      </c>
      <c r="I275" s="1">
        <v>10</v>
      </c>
      <c r="J275" s="1">
        <v>20</v>
      </c>
      <c r="K275" s="1">
        <v>1438</v>
      </c>
      <c r="L275" s="1">
        <v>62</v>
      </c>
      <c r="M275" s="1">
        <v>108</v>
      </c>
      <c r="N275" s="1">
        <v>0</v>
      </c>
      <c r="O275" s="1">
        <v>467</v>
      </c>
      <c r="R275" s="34"/>
    </row>
    <row r="276" spans="1:18">
      <c r="R276" s="34"/>
    </row>
    <row r="277" spans="1:18">
      <c r="R277" s="34"/>
    </row>
    <row r="278" spans="1:18">
      <c r="R278" s="34"/>
    </row>
    <row r="279" spans="1:18">
      <c r="R279" s="34"/>
    </row>
    <row r="280" spans="1:18">
      <c r="R280" s="34"/>
    </row>
    <row r="281" spans="1:18">
      <c r="R281" s="34"/>
    </row>
    <row r="282" spans="1:18">
      <c r="R282" s="34"/>
    </row>
    <row r="283" spans="1:18">
      <c r="R283" s="34"/>
    </row>
    <row r="284" spans="1:18">
      <c r="R284" s="34"/>
    </row>
    <row r="285" spans="1:18">
      <c r="R285" s="34"/>
    </row>
    <row r="286" spans="1:18">
      <c r="R286" s="34"/>
    </row>
    <row r="287" spans="1:18">
      <c r="R287" s="34"/>
    </row>
    <row r="288" spans="1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7" orientation="landscape" r:id="rId1"/>
  <headerFooter>
    <oddFooter>&amp;C&amp;"ＭＳ ゴシック,標準"&amp;9&amp;P/&amp;N</oddFooter>
  </headerFooter>
  <rowBreaks count="3" manualBreakCount="3">
    <brk id="109" max="20" man="1"/>
    <brk id="167" max="20" man="1"/>
    <brk id="21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2020-12-13T08:32:27Z</cp:lastPrinted>
  <dcterms:created xsi:type="dcterms:W3CDTF">2020-03-25T11:20:42Z</dcterms:created>
  <dcterms:modified xsi:type="dcterms:W3CDTF">2020-12-22T10:58:15Z</dcterms:modified>
</cp:coreProperties>
</file>