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奈良県_02新型コロナウイルス感染者_患者集計表!$A$1:$U$301</definedName>
    <definedName name="_xlnm.Print_Titles" localSheetId="0">奈良県_02新型コロナウイルス感染者_患者集計表!$1:$2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<sst xmlns="http://schemas.openxmlformats.org/spreadsheetml/2006/main" count="306" uniqueCount="40">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</sst>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6"/>
  <sheetViews>
    <sheetView tabSelected="1" view="pageBreakPreview" zoomScale="115" zoomScaleNormal="100" zoomScaleSheetLayoutView="115" workbookViewId="0">
      <pane xSplit="3" ySplit="2" topLeftCell="D279" activePane="bottomRight" state="frozen"/>
      <selection pane="topRight" activeCell="D1" sqref="D1"/>
      <selection pane="bottomLeft" activeCell="A3" sqref="A3"/>
      <selection pane="bottomRight" activeCell="F286" sqref="F286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44194.69594849537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471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479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487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489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495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499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503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505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507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512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515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520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521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523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528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531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535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535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536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537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539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541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542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542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543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547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547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548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548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549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551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552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553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555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555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557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559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559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564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565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566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571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572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577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578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578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578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580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584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592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592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596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597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600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602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604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607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610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610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610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612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615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618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621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622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622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623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623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628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632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636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645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656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661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672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676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691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710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723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734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742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751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768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785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809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832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841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855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865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893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926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948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971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985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1006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1021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1033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1055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1080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1099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1115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1134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1150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1183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1222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1255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1280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28</v>
      </c>
      <c r="R258" s="34">
        <v>7.7744461165622752E-2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1295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6.3771689881486557E-2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1319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6.093331315148421E-2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1339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4">
        <v>5.850462599088524E-2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1">
        <v>1373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554</v>
      </c>
      <c r="Q262" s="1">
        <v>20</v>
      </c>
      <c r="R262" s="34">
        <v>5.405808203034073E-2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1">
        <v>1397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648</v>
      </c>
      <c r="Q263" s="1">
        <v>25</v>
      </c>
      <c r="R263" s="34">
        <v>5.2464750138015347E-2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1">
        <v>1420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813</v>
      </c>
      <c r="Q264" s="1">
        <v>34</v>
      </c>
      <c r="R264" s="34">
        <v>5.1652532989715602E-2</v>
      </c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18">
        <v>1452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279</v>
      </c>
      <c r="Q265" s="1">
        <v>19</v>
      </c>
      <c r="R265" s="34">
        <v>4.7246880003189488E-2</v>
      </c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18">
        <v>1480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324</v>
      </c>
      <c r="Q266" s="1">
        <v>12</v>
      </c>
      <c r="R266" s="34">
        <v>4.5540800746089828E-2</v>
      </c>
    </row>
    <row r="267" spans="1:18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18">
        <v>1499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P267" s="1">
        <v>489</v>
      </c>
      <c r="Q267" s="1">
        <v>25</v>
      </c>
      <c r="R267" s="34">
        <v>4.7179311026444827E-2</v>
      </c>
    </row>
    <row r="268" spans="1:18">
      <c r="A268" s="12">
        <v>44180</v>
      </c>
      <c r="B268" s="1">
        <v>290009</v>
      </c>
      <c r="C268" s="1" t="s">
        <v>2</v>
      </c>
      <c r="D268" s="1">
        <v>18</v>
      </c>
      <c r="E268" s="1">
        <v>1530</v>
      </c>
      <c r="F268" s="18">
        <v>1516</v>
      </c>
      <c r="G268" s="1">
        <v>256</v>
      </c>
      <c r="H268" s="1">
        <v>189</v>
      </c>
      <c r="I268" s="1">
        <v>6</v>
      </c>
      <c r="J268" s="1">
        <v>15</v>
      </c>
      <c r="K268" s="1">
        <v>1259</v>
      </c>
      <c r="L268" s="1">
        <v>67</v>
      </c>
      <c r="M268" s="1">
        <v>108</v>
      </c>
      <c r="N268" s="1">
        <v>0</v>
      </c>
      <c r="O268" s="1">
        <v>467</v>
      </c>
      <c r="P268" s="1">
        <v>467</v>
      </c>
      <c r="Q268" s="1">
        <v>21</v>
      </c>
      <c r="R268" s="34">
        <v>4.5390252581737234E-2</v>
      </c>
    </row>
    <row r="269" spans="1:18">
      <c r="A269" s="12">
        <v>44181</v>
      </c>
      <c r="B269" s="1">
        <v>290009</v>
      </c>
      <c r="C269" s="1" t="s">
        <v>2</v>
      </c>
      <c r="D269" s="1">
        <v>24</v>
      </c>
      <c r="E269" s="1">
        <v>1554</v>
      </c>
      <c r="F269" s="18">
        <v>1540</v>
      </c>
      <c r="G269" s="1">
        <v>229</v>
      </c>
      <c r="H269" s="1">
        <v>161</v>
      </c>
      <c r="I269" s="1">
        <v>9</v>
      </c>
      <c r="J269" s="1">
        <v>15</v>
      </c>
      <c r="K269" s="1">
        <v>1310</v>
      </c>
      <c r="L269" s="1">
        <v>68</v>
      </c>
      <c r="M269" s="1">
        <v>108</v>
      </c>
      <c r="N269" s="1">
        <v>0</v>
      </c>
      <c r="O269" s="1">
        <v>467</v>
      </c>
      <c r="P269" s="1">
        <v>492</v>
      </c>
      <c r="Q269" s="1">
        <v>19</v>
      </c>
      <c r="R269" s="34">
        <v>4.574979588836163E-2</v>
      </c>
    </row>
    <row r="270" spans="1:18">
      <c r="A270" s="12">
        <v>44182</v>
      </c>
      <c r="B270" s="1">
        <v>290009</v>
      </c>
      <c r="C270" s="1" t="s">
        <v>2</v>
      </c>
      <c r="D270" s="1">
        <v>23</v>
      </c>
      <c r="E270" s="1">
        <v>1577</v>
      </c>
      <c r="F270" s="18">
        <v>1563</v>
      </c>
      <c r="G270" s="1">
        <v>227</v>
      </c>
      <c r="H270" s="1">
        <v>161</v>
      </c>
      <c r="I270" s="1">
        <v>10</v>
      </c>
      <c r="J270" s="1">
        <v>15</v>
      </c>
      <c r="K270" s="1">
        <v>1335</v>
      </c>
      <c r="L270" s="1">
        <v>66</v>
      </c>
      <c r="M270" s="1">
        <v>108</v>
      </c>
      <c r="N270" s="1">
        <v>0</v>
      </c>
      <c r="O270" s="1">
        <v>467</v>
      </c>
      <c r="P270" s="1">
        <v>736</v>
      </c>
      <c r="Q270" s="1">
        <v>24</v>
      </c>
      <c r="R270" s="34">
        <v>4.4896717136732156E-2</v>
      </c>
    </row>
    <row r="271" spans="1:18">
      <c r="A271" s="12">
        <v>44183</v>
      </c>
      <c r="B271" s="1">
        <v>290009</v>
      </c>
      <c r="C271" s="1" t="s">
        <v>2</v>
      </c>
      <c r="D271" s="1">
        <v>23</v>
      </c>
      <c r="E271" s="1">
        <v>1600</v>
      </c>
      <c r="F271" s="1">
        <v>1586</v>
      </c>
      <c r="G271" s="1">
        <v>222</v>
      </c>
      <c r="H271" s="1">
        <v>162</v>
      </c>
      <c r="I271" s="1">
        <v>9</v>
      </c>
      <c r="J271" s="1">
        <v>15</v>
      </c>
      <c r="K271" s="1">
        <v>1363</v>
      </c>
      <c r="L271" s="1">
        <v>60</v>
      </c>
      <c r="M271" s="1">
        <v>108</v>
      </c>
      <c r="N271" s="1">
        <v>0</v>
      </c>
      <c r="O271" s="1">
        <v>467</v>
      </c>
      <c r="P271" s="1">
        <v>760</v>
      </c>
      <c r="Q271" s="1">
        <v>30</v>
      </c>
      <c r="R271" s="34">
        <v>4.4561469423352769E-2</v>
      </c>
    </row>
    <row r="272" spans="1:18">
      <c r="A272" s="12">
        <v>44184</v>
      </c>
      <c r="B272" s="1">
        <v>290009</v>
      </c>
      <c r="C272" s="1" t="s">
        <v>2</v>
      </c>
      <c r="D272" s="1">
        <v>28</v>
      </c>
      <c r="E272" s="1">
        <v>1628</v>
      </c>
      <c r="F272" s="1">
        <v>1614</v>
      </c>
      <c r="G272" s="1">
        <v>232</v>
      </c>
      <c r="H272" s="1">
        <v>170</v>
      </c>
      <c r="I272" s="1">
        <v>9</v>
      </c>
      <c r="J272" s="1">
        <v>16</v>
      </c>
      <c r="K272" s="1">
        <v>1380</v>
      </c>
      <c r="L272" s="1">
        <v>62</v>
      </c>
      <c r="M272" s="1">
        <v>108</v>
      </c>
      <c r="N272" s="1">
        <v>0</v>
      </c>
      <c r="O272" s="1">
        <v>467</v>
      </c>
      <c r="P272" s="1">
        <v>574</v>
      </c>
      <c r="Q272" s="1">
        <v>30</v>
      </c>
      <c r="R272" s="34">
        <v>4.2299247986128517E-2</v>
      </c>
    </row>
    <row r="273" spans="1:18">
      <c r="A273" s="12">
        <v>44185</v>
      </c>
      <c r="B273" s="1">
        <v>290009</v>
      </c>
      <c r="C273" s="1" t="s">
        <v>2</v>
      </c>
      <c r="D273" s="1">
        <v>26</v>
      </c>
      <c r="E273" s="1">
        <v>1654</v>
      </c>
      <c r="F273" s="1">
        <v>1639</v>
      </c>
      <c r="G273" s="1">
        <v>244</v>
      </c>
      <c r="H273" s="1">
        <v>180</v>
      </c>
      <c r="I273" s="1">
        <v>9</v>
      </c>
      <c r="J273" s="1">
        <v>20</v>
      </c>
      <c r="K273" s="1">
        <v>1390</v>
      </c>
      <c r="L273" s="1">
        <v>64</v>
      </c>
      <c r="M273" s="1">
        <v>108</v>
      </c>
      <c r="N273" s="1">
        <v>0</v>
      </c>
      <c r="O273" s="1">
        <v>467</v>
      </c>
      <c r="P273" s="1">
        <v>405</v>
      </c>
      <c r="Q273" s="1">
        <v>19</v>
      </c>
      <c r="R273" s="34">
        <v>4.3710182730396598E-2</v>
      </c>
    </row>
    <row r="274" spans="1:18">
      <c r="A274" s="12">
        <v>44186</v>
      </c>
      <c r="B274" s="1">
        <v>290009</v>
      </c>
      <c r="C274" s="1" t="s">
        <v>2</v>
      </c>
      <c r="D274" s="1">
        <v>32</v>
      </c>
      <c r="E274" s="1">
        <v>1686</v>
      </c>
      <c r="F274" s="1">
        <v>1671</v>
      </c>
      <c r="G274" s="1">
        <v>267</v>
      </c>
      <c r="H274" s="1">
        <v>201</v>
      </c>
      <c r="I274" s="1">
        <v>10</v>
      </c>
      <c r="J274" s="1">
        <v>20</v>
      </c>
      <c r="K274" s="1">
        <v>1399</v>
      </c>
      <c r="L274" s="1">
        <v>64</v>
      </c>
      <c r="M274" s="1">
        <v>108</v>
      </c>
      <c r="N274" s="1">
        <v>0</v>
      </c>
      <c r="O274" s="1">
        <v>467</v>
      </c>
      <c r="P274" s="1">
        <v>702</v>
      </c>
      <c r="Q274" s="1">
        <v>34</v>
      </c>
      <c r="R274" s="34">
        <v>4.3325654738506643E-2</v>
      </c>
    </row>
    <row r="275" spans="1:18">
      <c r="A275" s="12">
        <v>44187</v>
      </c>
      <c r="B275" s="1">
        <v>290009</v>
      </c>
      <c r="C275" s="1" t="s">
        <v>39</v>
      </c>
      <c r="D275" s="1">
        <v>26</v>
      </c>
      <c r="E275" s="1">
        <v>1712</v>
      </c>
      <c r="F275" s="1">
        <v>1697</v>
      </c>
      <c r="G275" s="1">
        <v>254</v>
      </c>
      <c r="H275" s="1">
        <v>192</v>
      </c>
      <c r="I275" s="1">
        <v>10</v>
      </c>
      <c r="J275" s="1">
        <v>20</v>
      </c>
      <c r="K275" s="1">
        <v>1438</v>
      </c>
      <c r="L275" s="1">
        <v>62</v>
      </c>
      <c r="M275" s="1">
        <v>108</v>
      </c>
      <c r="N275" s="1">
        <v>0</v>
      </c>
      <c r="O275" s="1">
        <v>467</v>
      </c>
      <c r="P275" s="1">
        <v>713</v>
      </c>
      <c r="Q275" s="1">
        <v>40</v>
      </c>
      <c r="R275" s="34">
        <v>4.4916097835867759E-2</v>
      </c>
    </row>
    <row r="276" spans="1:18">
      <c r="A276" s="12">
        <v>44188</v>
      </c>
      <c r="B276" s="1">
        <v>290009</v>
      </c>
      <c r="C276" s="1" t="s">
        <v>2</v>
      </c>
      <c r="D276" s="1">
        <v>37</v>
      </c>
      <c r="E276" s="1">
        <v>1749</v>
      </c>
      <c r="F276" s="1">
        <v>1734</v>
      </c>
      <c r="G276" s="1">
        <v>279</v>
      </c>
      <c r="H276" s="1">
        <v>212</v>
      </c>
      <c r="I276" s="1">
        <v>11</v>
      </c>
      <c r="J276" s="1">
        <v>20</v>
      </c>
      <c r="K276" s="1">
        <v>1450</v>
      </c>
      <c r="L276" s="1">
        <v>67</v>
      </c>
      <c r="M276" s="1">
        <v>108</v>
      </c>
      <c r="N276" s="1">
        <v>0</v>
      </c>
      <c r="O276" s="1">
        <v>467</v>
      </c>
      <c r="P276" s="1">
        <v>591</v>
      </c>
      <c r="Q276" s="1">
        <v>30</v>
      </c>
      <c r="R276" s="34">
        <v>4.6650888570287062E-2</v>
      </c>
    </row>
    <row r="277" spans="1:18">
      <c r="A277" s="12">
        <v>44189</v>
      </c>
      <c r="B277" s="1">
        <v>290009</v>
      </c>
      <c r="C277" s="1" t="s">
        <v>2</v>
      </c>
      <c r="D277" s="1">
        <v>33</v>
      </c>
      <c r="E277" s="1">
        <v>1782</v>
      </c>
      <c r="F277" s="1">
        <v>1767</v>
      </c>
      <c r="G277" s="1">
        <v>295</v>
      </c>
      <c r="H277" s="1">
        <v>222</v>
      </c>
      <c r="I277" s="1">
        <v>11</v>
      </c>
      <c r="J277" s="1">
        <v>20</v>
      </c>
      <c r="K277" s="1">
        <v>1467</v>
      </c>
      <c r="L277" s="1">
        <v>73</v>
      </c>
      <c r="M277" s="1">
        <v>108</v>
      </c>
      <c r="N277" s="1">
        <v>0</v>
      </c>
      <c r="O277" s="1">
        <v>467</v>
      </c>
      <c r="P277" s="1">
        <v>589</v>
      </c>
      <c r="Q277" s="1">
        <v>42</v>
      </c>
      <c r="R277" s="34">
        <v>5.2179260692739052E-2</v>
      </c>
    </row>
    <row r="278" spans="1:18">
      <c r="A278" s="12">
        <v>44190</v>
      </c>
      <c r="B278" s="1">
        <v>290009</v>
      </c>
      <c r="C278" s="1" t="s">
        <v>2</v>
      </c>
      <c r="D278" s="1">
        <v>30</v>
      </c>
      <c r="E278" s="1">
        <v>1812</v>
      </c>
      <c r="F278" s="1">
        <v>1796</v>
      </c>
      <c r="G278" s="1">
        <v>304</v>
      </c>
      <c r="H278" s="1">
        <v>225</v>
      </c>
      <c r="I278" s="1">
        <v>10</v>
      </c>
      <c r="J278" s="1">
        <v>21</v>
      </c>
      <c r="K278" s="1">
        <v>1487</v>
      </c>
      <c r="L278" s="1">
        <v>79</v>
      </c>
      <c r="M278" s="1">
        <v>108</v>
      </c>
      <c r="N278" s="1">
        <v>0</v>
      </c>
      <c r="O278" s="1">
        <v>467</v>
      </c>
      <c r="P278" s="1">
        <v>594</v>
      </c>
      <c r="Q278" s="1">
        <v>28</v>
      </c>
      <c r="R278" s="34">
        <v>5.3274169682384895E-2</v>
      </c>
    </row>
    <row r="279" spans="1:18">
      <c r="A279" s="12">
        <v>44191</v>
      </c>
      <c r="B279" s="1">
        <v>290009</v>
      </c>
      <c r="C279" s="1" t="s">
        <v>2</v>
      </c>
      <c r="D279" s="1">
        <v>31</v>
      </c>
      <c r="E279" s="1">
        <v>1843</v>
      </c>
      <c r="F279" s="1">
        <v>1827</v>
      </c>
      <c r="G279" s="1">
        <v>315</v>
      </c>
      <c r="H279" s="1">
        <v>233</v>
      </c>
      <c r="I279" s="1">
        <v>11</v>
      </c>
      <c r="J279" s="1">
        <v>21</v>
      </c>
      <c r="K279" s="1">
        <v>1507</v>
      </c>
      <c r="L279" s="1">
        <v>82</v>
      </c>
      <c r="M279" s="1">
        <v>108</v>
      </c>
      <c r="N279" s="1">
        <v>0</v>
      </c>
      <c r="O279" s="1">
        <v>467</v>
      </c>
      <c r="P279" s="1">
        <v>490</v>
      </c>
      <c r="Q279" s="1">
        <v>27</v>
      </c>
      <c r="R279" s="34">
        <v>5.3679488604378774E-2</v>
      </c>
    </row>
    <row r="280" spans="1:18">
      <c r="A280" s="12">
        <v>44192</v>
      </c>
      <c r="B280" s="1">
        <v>290009</v>
      </c>
      <c r="C280" s="1" t="s">
        <v>2</v>
      </c>
      <c r="D280" s="1">
        <v>39</v>
      </c>
      <c r="E280" s="1">
        <v>1882</v>
      </c>
      <c r="F280" s="18">
        <v>1866</v>
      </c>
      <c r="G280" s="1">
        <v>345</v>
      </c>
      <c r="H280" s="1">
        <v>254</v>
      </c>
      <c r="I280" s="1">
        <v>10</v>
      </c>
      <c r="J280" s="1">
        <v>22</v>
      </c>
      <c r="K280" s="1">
        <v>1515</v>
      </c>
      <c r="L280" s="1">
        <v>91</v>
      </c>
      <c r="M280" s="1">
        <v>108</v>
      </c>
      <c r="N280" s="1">
        <v>0</v>
      </c>
      <c r="O280" s="1">
        <v>467</v>
      </c>
      <c r="P280" s="1">
        <v>170</v>
      </c>
      <c r="Q280" s="1">
        <v>18</v>
      </c>
      <c r="R280" s="34">
        <v>6.2103598989273472E-2</v>
      </c>
    </row>
    <row r="281" spans="1:18">
      <c r="A281" s="12">
        <v>44193</v>
      </c>
      <c r="B281" s="1">
        <v>290009</v>
      </c>
      <c r="C281" s="1" t="s">
        <v>2</v>
      </c>
      <c r="D281" s="1">
        <v>30</v>
      </c>
      <c r="E281" s="1">
        <v>1912</v>
      </c>
      <c r="F281" s="1">
        <v>1896</v>
      </c>
      <c r="G281" s="1">
        <v>335</v>
      </c>
      <c r="H281" s="1">
        <v>242</v>
      </c>
      <c r="I281" s="1">
        <v>11</v>
      </c>
      <c r="J281" s="1">
        <v>22</v>
      </c>
      <c r="K281" s="1">
        <v>1555</v>
      </c>
      <c r="L281" s="1">
        <v>93</v>
      </c>
      <c r="M281" s="1">
        <v>108</v>
      </c>
      <c r="N281" s="1">
        <v>0</v>
      </c>
      <c r="O281" s="1">
        <v>467</v>
      </c>
      <c r="R281" s="34"/>
    </row>
    <row r="282" spans="1:18">
      <c r="A282" s="12">
        <v>44194</v>
      </c>
      <c r="B282" s="1">
        <v>290009</v>
      </c>
      <c r="C282" s="1" t="s">
        <v>2</v>
      </c>
      <c r="D282" s="1">
        <v>24</v>
      </c>
      <c r="E282" s="1">
        <v>1936</v>
      </c>
      <c r="F282" s="1">
        <v>1920</v>
      </c>
      <c r="G282" s="1">
        <v>336</v>
      </c>
      <c r="H282" s="1">
        <v>249</v>
      </c>
      <c r="I282" s="1">
        <v>15</v>
      </c>
      <c r="J282" s="1">
        <v>22</v>
      </c>
      <c r="K282" s="1">
        <v>1578</v>
      </c>
      <c r="L282" s="1">
        <v>87</v>
      </c>
      <c r="M282" s="1">
        <v>250</v>
      </c>
      <c r="N282" s="1">
        <v>0</v>
      </c>
      <c r="O282" s="1">
        <v>467</v>
      </c>
      <c r="R282" s="34"/>
    </row>
    <row r="283" spans="1:18">
      <c r="R283" s="34"/>
    </row>
    <row r="284" spans="1:18">
      <c r="R284" s="34"/>
    </row>
    <row r="285" spans="1:18">
      <c r="R285" s="34"/>
    </row>
    <row r="286" spans="1:18">
      <c r="R286" s="34"/>
    </row>
    <row r="287" spans="1:18">
      <c r="R287" s="34"/>
    </row>
    <row r="288" spans="1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4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  <row r="526" spans="18:18">
      <c r="R526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59" orientation="landscape" r:id="rId1"/>
  <headerFooter>
    <oddFooter>&amp;C&amp;"ＭＳ ゴシック,標準"&amp;9&amp;P/&amp;N</oddFooter>
  </headerFooter>
  <rowBreaks count="3" manualBreakCount="3">
    <brk id="109" max="20" man="1"/>
    <brk id="167" max="20" man="1"/>
    <brk id="21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2020-12-27T07:12:19Z</cp:lastPrinted>
  <dcterms:created xsi:type="dcterms:W3CDTF">2020-03-25T11:20:42Z</dcterms:created>
  <dcterms:modified xsi:type="dcterms:W3CDTF">2020-12-29T07:42:52Z</dcterms:modified>
</cp:coreProperties>
</file>