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奈良県_02新型コロナウイルス感染者_患者集計表!$A$1:$U$183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<sst xmlns="http://schemas.openxmlformats.org/spreadsheetml/2006/main" count="207" uniqueCount="35">
  <si>
    <t>全国地方公共団体コード</t>
  </si>
  <si>
    <t>都道府県名</t>
  </si>
  <si>
    <t>奈良県</t>
    <rPh sb="0" eb="3">
      <t>ナラケン</t>
    </rPh>
    <phoneticPr fontId="3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</si>
  <si>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2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</si>
  <si>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3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</si>
  <si>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3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</si>
  <si>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3"/>
  </si>
  <si>
    <t>公表_年月日</t>
    <rPh sb="0" eb="2">
      <t>コウヒョウ</t>
    </rPh>
    <phoneticPr fontId="3"/>
  </si>
  <si>
    <t>死亡者_累計</t>
    <rPh sb="0" eb="3">
      <t>シボウシャ</t>
    </rPh>
    <rPh sb="4" eb="6">
      <t>ルイケイ</t>
    </rPh>
    <phoneticPr fontId="3"/>
  </si>
  <si>
    <t>退院者_累計</t>
    <rPh sb="0" eb="2">
      <t>タイイン</t>
    </rPh>
    <rPh sb="2" eb="3">
      <t>シャ</t>
    </rPh>
    <rPh sb="4" eb="6">
      <t>ルイケイ</t>
    </rPh>
    <phoneticPr fontId="3"/>
  </si>
  <si>
    <t>入院者数</t>
    <rPh sb="0" eb="2">
      <t>ニュウイン</t>
    </rPh>
    <rPh sb="2" eb="3">
      <t>スウ</t>
    </rPh>
    <phoneticPr fontId="3"/>
  </si>
  <si>
    <t>陽性確認_件数</t>
    <rPh sb="0" eb="2">
      <t>ヨウセイ</t>
    </rPh>
    <rPh sb="2" eb="4">
      <t>カクニン</t>
    </rPh>
    <rPh sb="5" eb="7">
      <t>ケンスウ</t>
    </rPh>
    <phoneticPr fontId="3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</si>
  <si>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3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</si>
  <si>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3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</si>
  <si>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3"/>
  </si>
  <si>
    <t>備考</t>
    <phoneticPr fontId="3"/>
  </si>
  <si>
    <t>感染症指定医療機関における指定病床数に加え一般病床40床を確保</t>
    <phoneticPr fontId="3"/>
  </si>
  <si>
    <t>入院調整中で2名未入院</t>
    <phoneticPr fontId="3"/>
  </si>
  <si>
    <t>現在感染者数</t>
    <rPh sb="0" eb="2">
      <t>ゲンザイ</t>
    </rPh>
    <rPh sb="2" eb="5">
      <t>カンセンシャ</t>
    </rPh>
    <rPh sb="5" eb="6">
      <t>スウ</t>
    </rPh>
    <phoneticPr fontId="3"/>
  </si>
  <si>
    <t>重症</t>
    <rPh sb="0" eb="2">
      <t>ジュウショウ</t>
    </rPh>
    <phoneticPr fontId="3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</si>
  <si>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3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</si>
  <si>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3"/>
  </si>
  <si>
    <t>自宅療養数</t>
    <rPh sb="0" eb="2">
      <t>ジタク</t>
    </rPh>
    <rPh sb="2" eb="4">
      <t>リョウヨウ</t>
    </rPh>
    <rPh sb="4" eb="5">
      <t>スウ</t>
    </rPh>
    <phoneticPr fontId="3"/>
  </si>
  <si>
    <t>県内PCR検査数</t>
    <rPh sb="0" eb="2">
      <t>ケンナイ</t>
    </rPh>
    <rPh sb="5" eb="7">
      <t>ケンサ</t>
    </rPh>
    <rPh sb="7" eb="8">
      <t>スウ</t>
    </rPh>
    <phoneticPr fontId="3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</si>
  <si>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3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</si>
  <si>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3"/>
  </si>
  <si>
    <t>奈良県</t>
    <rPh sb="0" eb="3">
      <t>ナラケン</t>
    </rPh>
    <phoneticPr fontId="3"/>
  </si>
  <si>
    <t>奈良県</t>
    <rPh sb="0" eb="3">
      <t>ナラケン</t>
    </rPh>
    <phoneticPr fontId="3"/>
  </si>
  <si>
    <t>奈良県</t>
    <rPh sb="0" eb="3">
      <t>ナラケン</t>
    </rPh>
    <phoneticPr fontId="3"/>
  </si>
  <si>
    <t>奈良県</t>
    <rPh sb="0" eb="3">
      <t>ナラケン</t>
    </rPh>
    <phoneticPr fontId="3"/>
  </si>
  <si>
    <t>奈良県</t>
    <rPh sb="0" eb="3">
      <t>ナラケン</t>
    </rPh>
    <phoneticPr fontId="3"/>
  </si>
  <si>
    <t>奈良県</t>
    <rPh sb="0" eb="3">
      <t>ナラケン</t>
    </rPh>
    <phoneticPr fontId="3"/>
  </si>
  <si>
    <t>奈良県</t>
    <rPh sb="0" eb="3">
      <t>ナラケン</t>
    </rPh>
    <phoneticPr fontId="3"/>
  </si>
  <si>
    <t>奈良県</t>
    <rPh sb="0" eb="3">
      <t>ナラケン</t>
    </rPh>
    <phoneticPr fontId="3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</si>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</sst>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10">
    <font>
      <sz val="11"/>
      <color theme="1"/>
      <name val="Arial"/>
    </font>
    <font>
      <sz val="11"/>
      <color theme="1"/>
      <name val="ＭＳ Ｐゴシック"/>
      <family val="2"/>
      <charset val="128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38"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77" fontId="5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shrinkToFit="1"/>
    </xf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vertical="center" shrinkToFi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/>
    </xf>
    <xf numFmtId="176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6" fontId="4" fillId="0" borderId="0" xfId="0" applyNumberFormat="1" applyFont="1" applyBorder="1" applyAlignment="1">
      <alignment vertical="center"/>
    </xf>
    <xf numFmtId="0" fontId="4" fillId="0" borderId="1" xfId="0" applyFont="1" applyFill="1" applyBorder="1" applyAlignment="1">
      <alignment vertical="center" shrinkToFit="1"/>
    </xf>
    <xf numFmtId="0" fontId="4" fillId="0" borderId="1" xfId="0" applyFont="1" applyFill="1" applyBorder="1" applyAlignment="1">
      <alignment vertical="center"/>
    </xf>
    <xf numFmtId="56" fontId="4" fillId="0" borderId="1" xfId="0" applyNumberFormat="1" applyFont="1" applyFill="1" applyBorder="1" applyAlignment="1">
      <alignment vertical="center" shrinkToFit="1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0" fontId="8" fillId="0" borderId="3" xfId="1" applyNumberFormat="1" applyFont="1" applyBorder="1" applyAlignment="1">
      <alignment horizontal="right" vertical="center"/>
    </xf>
    <xf numFmtId="10" fontId="8" fillId="0" borderId="1" xfId="1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10" fontId="9" fillId="0" borderId="1" xfId="1" applyNumberFormat="1" applyFont="1" applyBorder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10" fontId="9" fillId="0" borderId="4" xfId="1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0" fontId="8" fillId="0" borderId="4" xfId="1" applyNumberFormat="1" applyFont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10" fontId="8" fillId="4" borderId="1" xfId="1" applyNumberFormat="1" applyFont="1" applyFill="1" applyBorder="1" applyAlignment="1">
      <alignment horizontal="right" vertical="center"/>
    </xf>
    <xf numFmtId="0" fontId="8" fillId="4" borderId="5" xfId="0" applyFont="1" applyFill="1" applyBorder="1" applyAlignment="1">
      <alignment horizontal="right" vertical="center"/>
    </xf>
    <xf numFmtId="10" fontId="8" fillId="4" borderId="5" xfId="1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0" fontId="1" fillId="0" borderId="2" xfId="0" applyNumberFormat="1" applyFont="1" applyBorder="1" applyAlignment="1">
      <alignment horizontal="right" vertical="center"/>
    </xf>
    <xf numFmtId="0" fontId="9" fillId="0" borderId="4" xfId="0" applyFont="1" applyFill="1" applyBorder="1" applyAlignment="1">
      <alignment horizontal="right" vertical="center"/>
    </xf>
    <xf numFmtId="0" fontId="9" fillId="0" borderId="5" xfId="0" applyFont="1" applyFill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H177" activePane="bottomRight" state="frozen"/>
      <selection pane="topRight" activeCell="D1" sqref="D1"/>
      <selection pane="bottomLeft" activeCell="A3" sqref="A3"/>
      <selection pane="bottomRight" activeCell="U183" sqref="U183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44095.638596180557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1">
        <v>29</v>
      </c>
      <c r="Q10" s="21">
        <v>4</v>
      </c>
      <c r="R10" s="22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1">
        <v>25</v>
      </c>
      <c r="Q11" s="21">
        <v>3</v>
      </c>
      <c r="R11" s="22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1">
        <v>23</v>
      </c>
      <c r="Q12" s="21">
        <v>4</v>
      </c>
      <c r="R12" s="22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1">
        <v>28</v>
      </c>
      <c r="Q13" s="21">
        <v>0</v>
      </c>
      <c r="R13" s="22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1">
        <v>26</v>
      </c>
      <c r="Q14" s="21">
        <v>2</v>
      </c>
      <c r="R14" s="22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1">
        <v>28</v>
      </c>
      <c r="Q15" s="21">
        <v>1</v>
      </c>
      <c r="R15" s="22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1">
        <v>21</v>
      </c>
      <c r="Q16" s="21">
        <v>1</v>
      </c>
      <c r="R16" s="22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1">
        <v>28</v>
      </c>
      <c r="Q17" s="21">
        <v>2</v>
      </c>
      <c r="R17" s="22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1">
        <v>45</v>
      </c>
      <c r="Q18" s="21">
        <v>4</v>
      </c>
      <c r="R18" s="22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1">
        <v>42</v>
      </c>
      <c r="Q19" s="21">
        <v>4</v>
      </c>
      <c r="R19" s="22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1">
        <v>35</v>
      </c>
      <c r="Q20" s="21">
        <v>3</v>
      </c>
      <c r="R20" s="22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1">
        <v>26</v>
      </c>
      <c r="Q21" s="21">
        <v>1</v>
      </c>
      <c r="R21" s="22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1">
        <v>36</v>
      </c>
      <c r="Q22" s="21">
        <v>3</v>
      </c>
      <c r="R22" s="22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1">
        <v>44</v>
      </c>
      <c r="Q23" s="21">
        <v>5</v>
      </c>
      <c r="R23" s="22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1">
        <v>31</v>
      </c>
      <c r="Q24" s="21">
        <v>4</v>
      </c>
      <c r="R24" s="22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1">
        <v>62</v>
      </c>
      <c r="Q25" s="21">
        <v>1</v>
      </c>
      <c r="R25" s="22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1">
        <v>67</v>
      </c>
      <c r="Q26" s="21">
        <v>2</v>
      </c>
      <c r="R26" s="22">
        <v>7.0879651105251212E-2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1">
        <v>48</v>
      </c>
      <c r="Q27" s="21">
        <v>2</v>
      </c>
      <c r="R27" s="22">
        <v>6.458713409844849E-2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1">
        <v>37</v>
      </c>
      <c r="Q28" s="21">
        <v>1</v>
      </c>
      <c r="R28" s="22">
        <v>6.2953632464946854E-2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1">
        <v>81</v>
      </c>
      <c r="Q29" s="21">
        <v>8</v>
      </c>
      <c r="R29" s="22">
        <v>6.5158218002865725E-2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1">
        <v>43</v>
      </c>
      <c r="Q30" s="21">
        <v>1</v>
      </c>
      <c r="R30" s="22">
        <v>5.2246710905312119E-2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1">
        <v>46</v>
      </c>
      <c r="Q31" s="21">
        <v>0</v>
      </c>
      <c r="R31" s="22">
        <v>3.3813531181809818E-2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1">
        <v>62</v>
      </c>
      <c r="Q32" s="21">
        <v>0</v>
      </c>
      <c r="R32" s="22">
        <v>3.1509383716372026E-2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1">
        <v>77</v>
      </c>
      <c r="Q33" s="21">
        <v>0</v>
      </c>
      <c r="R33" s="22">
        <v>2.7244991392278213E-2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1">
        <v>65</v>
      </c>
      <c r="Q34" s="21">
        <v>2</v>
      </c>
      <c r="R34" s="22">
        <v>2.5688214835501655E-2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1">
        <v>66</v>
      </c>
      <c r="Q35" s="21">
        <v>0</v>
      </c>
      <c r="R35" s="22">
        <v>2.1827210974497795E-2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1">
        <v>36</v>
      </c>
      <c r="Q36" s="21">
        <v>1</v>
      </c>
      <c r="R36" s="22">
        <v>1.1686117500070989E-2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1">
        <v>58</v>
      </c>
      <c r="Q37" s="21">
        <v>2</v>
      </c>
      <c r="R37" s="22">
        <v>1.3289966738242601E-2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1">
        <v>35</v>
      </c>
      <c r="Q38" s="21">
        <v>1</v>
      </c>
      <c r="R38" s="22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1">
        <v>102</v>
      </c>
      <c r="Q39" s="21">
        <v>3</v>
      </c>
      <c r="R39" s="22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1">
        <v>51</v>
      </c>
      <c r="Q40" s="21">
        <v>0</v>
      </c>
      <c r="R40" s="22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1">
        <v>93</v>
      </c>
      <c r="Q41" s="21">
        <v>1</v>
      </c>
      <c r="R41" s="22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1">
        <v>41</v>
      </c>
      <c r="Q42" s="21">
        <v>0</v>
      </c>
      <c r="R42" s="22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1">
        <v>27</v>
      </c>
      <c r="Q43" s="21">
        <v>0</v>
      </c>
      <c r="R43" s="22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1">
        <v>44</v>
      </c>
      <c r="Q44" s="21">
        <v>1</v>
      </c>
      <c r="R44" s="22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1">
        <v>35</v>
      </c>
      <c r="Q45" s="21">
        <v>1</v>
      </c>
      <c r="R45" s="22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1">
        <v>50</v>
      </c>
      <c r="Q46" s="21">
        <v>1</v>
      </c>
      <c r="R46" s="22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1">
        <v>76</v>
      </c>
      <c r="Q47" s="21">
        <v>0</v>
      </c>
      <c r="R47" s="22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1">
        <v>54</v>
      </c>
      <c r="Q48" s="21">
        <v>1</v>
      </c>
      <c r="R48" s="22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1">
        <v>45</v>
      </c>
      <c r="Q49" s="21">
        <v>0</v>
      </c>
      <c r="R49" s="22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1">
        <v>35</v>
      </c>
      <c r="Q50" s="21">
        <v>0</v>
      </c>
      <c r="R50" s="22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1">
        <v>56</v>
      </c>
      <c r="Q51" s="21">
        <v>0</v>
      </c>
      <c r="R51" s="22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1">
        <v>104</v>
      </c>
      <c r="Q52" s="21">
        <v>0</v>
      </c>
      <c r="R52" s="22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1">
        <v>44</v>
      </c>
      <c r="Q53" s="21">
        <v>0</v>
      </c>
      <c r="R53" s="22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1">
        <v>101</v>
      </c>
      <c r="Q54" s="21">
        <v>0</v>
      </c>
      <c r="R54" s="22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1">
        <v>51</v>
      </c>
      <c r="Q55" s="21">
        <v>0</v>
      </c>
      <c r="R55" s="22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1">
        <v>21</v>
      </c>
      <c r="Q56" s="21">
        <v>0</v>
      </c>
      <c r="R56" s="22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1">
        <v>58</v>
      </c>
      <c r="Q57" s="21">
        <v>0</v>
      </c>
      <c r="R57" s="22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1">
        <v>52</v>
      </c>
      <c r="Q58" s="21">
        <v>0</v>
      </c>
      <c r="R58" s="22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1">
        <v>58</v>
      </c>
      <c r="Q59" s="21">
        <v>0</v>
      </c>
      <c r="R59" s="22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1">
        <v>39</v>
      </c>
      <c r="Q60" s="21">
        <v>0</v>
      </c>
      <c r="R60" s="22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1">
        <v>72</v>
      </c>
      <c r="Q61" s="21">
        <v>0</v>
      </c>
      <c r="R61" s="22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1">
        <v>21</v>
      </c>
      <c r="Q62" s="21">
        <v>0</v>
      </c>
      <c r="R62" s="22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1">
        <v>34</v>
      </c>
      <c r="Q63" s="21">
        <v>0</v>
      </c>
      <c r="R63" s="22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1">
        <v>25</v>
      </c>
      <c r="Q64" s="21">
        <v>0</v>
      </c>
      <c r="R64" s="22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1">
        <v>43</v>
      </c>
      <c r="Q65" s="21">
        <v>0</v>
      </c>
      <c r="R65" s="22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1">
        <v>47</v>
      </c>
      <c r="Q66" s="21">
        <v>1</v>
      </c>
      <c r="R66" s="22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1">
        <v>49</v>
      </c>
      <c r="Q67" s="21">
        <v>0</v>
      </c>
      <c r="R67" s="22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1">
        <v>62</v>
      </c>
      <c r="Q68" s="21">
        <v>0</v>
      </c>
      <c r="R68" s="22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1">
        <v>28</v>
      </c>
      <c r="Q69" s="21">
        <v>0</v>
      </c>
      <c r="R69" s="22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1">
        <v>25</v>
      </c>
      <c r="Q70" s="21">
        <v>0</v>
      </c>
      <c r="R70" s="22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1">
        <v>26</v>
      </c>
      <c r="Q71" s="21">
        <v>0</v>
      </c>
      <c r="R71" s="23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1">
        <v>33</v>
      </c>
      <c r="Q72" s="21">
        <v>0</v>
      </c>
      <c r="R72" s="23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1">
        <v>77</v>
      </c>
      <c r="Q73" s="21">
        <v>0</v>
      </c>
      <c r="R73" s="23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1">
        <v>46</v>
      </c>
      <c r="Q74" s="21">
        <v>0</v>
      </c>
      <c r="R74" s="23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1">
        <v>61</v>
      </c>
      <c r="Q75" s="21">
        <v>0</v>
      </c>
      <c r="R75" s="23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1">
        <v>44</v>
      </c>
      <c r="Q76" s="21">
        <v>0</v>
      </c>
      <c r="R76" s="23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1">
        <v>38</v>
      </c>
      <c r="Q77" s="21">
        <v>0</v>
      </c>
      <c r="R77" s="23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1">
        <v>78</v>
      </c>
      <c r="Q78" s="21">
        <v>0</v>
      </c>
      <c r="R78" s="23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1">
        <v>49</v>
      </c>
      <c r="Q79" s="21">
        <v>0</v>
      </c>
      <c r="R79" s="23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1">
        <v>43</v>
      </c>
      <c r="Q80" s="21">
        <v>0</v>
      </c>
      <c r="R80" s="23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1">
        <v>37</v>
      </c>
      <c r="Q81" s="21">
        <v>0</v>
      </c>
      <c r="R81" s="23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1">
        <v>64</v>
      </c>
      <c r="Q82" s="21">
        <v>0</v>
      </c>
      <c r="R82" s="23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1">
        <v>23</v>
      </c>
      <c r="Q83" s="21">
        <v>0</v>
      </c>
      <c r="R83" s="23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1">
        <v>26</v>
      </c>
      <c r="Q84" s="21">
        <v>0</v>
      </c>
      <c r="R84" s="23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1">
        <v>43</v>
      </c>
      <c r="Q85" s="21">
        <v>0</v>
      </c>
      <c r="R85" s="23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1">
        <v>42</v>
      </c>
      <c r="Q86" s="21">
        <v>0</v>
      </c>
      <c r="R86" s="23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1">
        <v>49</v>
      </c>
      <c r="Q87" s="21">
        <v>0</v>
      </c>
      <c r="R87" s="23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1">
        <v>44</v>
      </c>
      <c r="Q88" s="21">
        <v>0</v>
      </c>
      <c r="R88" s="23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1">
        <v>53</v>
      </c>
      <c r="Q89" s="21">
        <v>0</v>
      </c>
      <c r="R89" s="23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1">
        <v>14</v>
      </c>
      <c r="Q90" s="21">
        <v>0</v>
      </c>
      <c r="R90" s="23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1">
        <v>11</v>
      </c>
      <c r="Q91" s="21">
        <v>0</v>
      </c>
      <c r="R91" s="23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1">
        <v>27</v>
      </c>
      <c r="Q92" s="21">
        <v>0</v>
      </c>
      <c r="R92" s="23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1">
        <v>43</v>
      </c>
      <c r="Q93" s="21">
        <v>0</v>
      </c>
      <c r="R93" s="23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1">
        <v>43</v>
      </c>
      <c r="Q94" s="21">
        <v>0</v>
      </c>
      <c r="R94" s="23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1">
        <v>33</v>
      </c>
      <c r="Q95" s="21">
        <v>0</v>
      </c>
      <c r="R95" s="23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1">
        <v>56</v>
      </c>
      <c r="Q96" s="21">
        <v>0</v>
      </c>
      <c r="R96" s="23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1">
        <v>21</v>
      </c>
      <c r="Q97" s="21">
        <v>0</v>
      </c>
      <c r="R97" s="23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1">
        <v>8</v>
      </c>
      <c r="Q98" s="21">
        <v>0</v>
      </c>
      <c r="R98" s="23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1">
        <v>23</v>
      </c>
      <c r="Q99" s="21">
        <v>0</v>
      </c>
      <c r="R99" s="23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1">
        <v>39</v>
      </c>
      <c r="Q100" s="21">
        <v>0</v>
      </c>
      <c r="R100" s="23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4">
        <v>53</v>
      </c>
      <c r="Q101" s="24">
        <v>0</v>
      </c>
      <c r="R101" s="25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4">
        <v>42</v>
      </c>
      <c r="Q102" s="24">
        <v>0</v>
      </c>
      <c r="R102" s="25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4">
        <v>71</v>
      </c>
      <c r="Q103" s="24">
        <v>1</v>
      </c>
      <c r="R103" s="25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4">
        <v>44</v>
      </c>
      <c r="Q104" s="24">
        <v>2</v>
      </c>
      <c r="R104" s="25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4">
        <v>40</v>
      </c>
      <c r="Q105" s="24">
        <v>1</v>
      </c>
      <c r="R105" s="25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4">
        <v>52</v>
      </c>
      <c r="Q106" s="24">
        <v>1</v>
      </c>
      <c r="R106" s="25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4">
        <v>81</v>
      </c>
      <c r="Q107" s="24">
        <v>2</v>
      </c>
      <c r="R107" s="25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4">
        <v>135</v>
      </c>
      <c r="Q108" s="24">
        <v>3</v>
      </c>
      <c r="R108" s="25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4">
        <v>76</v>
      </c>
      <c r="Q109" s="24">
        <v>2</v>
      </c>
      <c r="R109" s="25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4">
        <v>187</v>
      </c>
      <c r="Q110" s="24">
        <v>10</v>
      </c>
      <c r="R110" s="25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4">
        <v>601</v>
      </c>
      <c r="Q111" s="24">
        <v>1</v>
      </c>
      <c r="R111" s="25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4">
        <v>549</v>
      </c>
      <c r="Q112" s="24">
        <v>7</v>
      </c>
      <c r="R112" s="25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6">
        <v>331</v>
      </c>
      <c r="Q113" s="26">
        <v>4</v>
      </c>
      <c r="R113" s="27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4">
        <v>523</v>
      </c>
      <c r="Q114" s="24">
        <v>4</v>
      </c>
      <c r="R114" s="25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4">
        <v>423</v>
      </c>
      <c r="Q115" s="24">
        <v>8</v>
      </c>
      <c r="R115" s="25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4">
        <v>184</v>
      </c>
      <c r="Q116" s="24">
        <v>5</v>
      </c>
      <c r="R116" s="25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4">
        <v>212</v>
      </c>
      <c r="Q117" s="24">
        <v>8</v>
      </c>
      <c r="R117" s="25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4">
        <v>147</v>
      </c>
      <c r="Q118" s="24">
        <v>2</v>
      </c>
      <c r="R118" s="25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6">
        <v>87</v>
      </c>
      <c r="Q119" s="26">
        <v>3</v>
      </c>
      <c r="R119" s="27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4">
        <v>117</v>
      </c>
      <c r="Q120" s="24">
        <v>7</v>
      </c>
      <c r="R120" s="25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4">
        <v>143</v>
      </c>
      <c r="Q121" s="24">
        <v>7</v>
      </c>
      <c r="R121" s="25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4">
        <v>205</v>
      </c>
      <c r="Q122" s="24">
        <v>15</v>
      </c>
      <c r="R122" s="25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4">
        <v>99</v>
      </c>
      <c r="Q123" s="24">
        <v>7</v>
      </c>
      <c r="R123" s="25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4">
        <v>200</v>
      </c>
      <c r="Q124" s="24">
        <v>7</v>
      </c>
      <c r="R124" s="25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4">
        <v>162</v>
      </c>
      <c r="Q125" s="24">
        <v>4</v>
      </c>
      <c r="R125" s="25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4">
        <v>93</v>
      </c>
      <c r="Q126" s="24">
        <v>4</v>
      </c>
      <c r="R126" s="25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6">
        <v>141</v>
      </c>
      <c r="Q127" s="26">
        <v>7</v>
      </c>
      <c r="R127" s="27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4">
        <v>77</v>
      </c>
      <c r="Q128" s="24">
        <v>4</v>
      </c>
      <c r="R128" s="25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4">
        <v>189</v>
      </c>
      <c r="Q129" s="24">
        <v>7</v>
      </c>
      <c r="R129" s="25">
        <v>4.9051907190888623E-2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4">
        <v>164</v>
      </c>
      <c r="Q130" s="24">
        <v>9</v>
      </c>
      <c r="R130" s="25">
        <v>4.8568811760057999E-2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4">
        <v>203</v>
      </c>
      <c r="Q131" s="24">
        <v>23</v>
      </c>
      <c r="R131" s="25">
        <v>5.0661868911387402E-2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4">
        <v>163</v>
      </c>
      <c r="Q132" s="24">
        <v>4</v>
      </c>
      <c r="R132" s="25">
        <v>4.0821502264282238E-2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4">
        <v>191</v>
      </c>
      <c r="Q133" s="24">
        <v>7</v>
      </c>
      <c r="R133" s="25">
        <v>5.5209855399313446E-2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4">
        <v>149</v>
      </c>
      <c r="Q134" s="24">
        <v>3</v>
      </c>
      <c r="R134" s="25">
        <v>5.0211875133695592E-2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4">
        <v>152</v>
      </c>
      <c r="Q135" s="24">
        <v>13</v>
      </c>
      <c r="R135" s="25">
        <v>5.7697005446598178E-2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4">
        <v>258</v>
      </c>
      <c r="Q136" s="24">
        <v>9</v>
      </c>
      <c r="R136" s="25">
        <v>4.591751707240195E-2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4">
        <v>231</v>
      </c>
      <c r="Q137" s="24">
        <v>11</v>
      </c>
      <c r="R137" s="25">
        <v>5.4663889278295054E-2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4">
        <v>183</v>
      </c>
      <c r="Q138" s="24">
        <v>16</v>
      </c>
      <c r="R138" s="25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4">
        <v>166</v>
      </c>
      <c r="Q139" s="24">
        <v>6</v>
      </c>
      <c r="R139" s="25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4">
        <v>114</v>
      </c>
      <c r="Q140" s="24">
        <v>8</v>
      </c>
      <c r="R140" s="25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8">
        <v>139</v>
      </c>
      <c r="Q141" s="28">
        <v>3</v>
      </c>
      <c r="R141" s="29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30">
        <v>134</v>
      </c>
      <c r="Q142" s="30">
        <v>4</v>
      </c>
      <c r="R142" s="31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30">
        <v>188</v>
      </c>
      <c r="Q143" s="30">
        <v>11</v>
      </c>
      <c r="R143" s="31">
        <v>5.09068359369882E-2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30">
        <v>148</v>
      </c>
      <c r="Q144" s="30">
        <v>4</v>
      </c>
      <c r="R144" s="31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30">
        <v>247</v>
      </c>
      <c r="Q145" s="30">
        <v>11</v>
      </c>
      <c r="R145" s="31">
        <v>4.974717746196565E-2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30">
        <v>246</v>
      </c>
      <c r="Q146" s="30">
        <v>20</v>
      </c>
      <c r="R146" s="31">
        <v>4.637028218919715E-2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30">
        <v>124</v>
      </c>
      <c r="Q147" s="30">
        <v>13</v>
      </c>
      <c r="R147" s="31">
        <v>5.0931386662268839E-2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30">
        <v>131</v>
      </c>
      <c r="Q148" s="30">
        <v>9</v>
      </c>
      <c r="R148" s="31">
        <v>4.7358380206633903E-2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2">
        <v>146</v>
      </c>
      <c r="Q149" s="32">
        <v>36</v>
      </c>
      <c r="R149" s="33">
        <v>7.2768816262264974E-2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2">
        <v>169</v>
      </c>
      <c r="Q150" s="32">
        <v>2</v>
      </c>
      <c r="R150" s="33">
        <v>5.1128095251599767E-2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2">
        <v>278</v>
      </c>
      <c r="Q151" s="32">
        <v>8</v>
      </c>
      <c r="R151" s="33">
        <v>5.9098695637073775E-2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2">
        <v>196</v>
      </c>
      <c r="Q152" s="32">
        <v>11</v>
      </c>
      <c r="R152" s="33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2">
        <v>84</v>
      </c>
      <c r="Q153" s="32">
        <v>4</v>
      </c>
      <c r="R153" s="33">
        <v>8.6486419332682737E-2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2">
        <v>87</v>
      </c>
      <c r="Q154" s="32">
        <v>1</v>
      </c>
      <c r="R154" s="33">
        <v>7.9074672292156478E-2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2">
        <v>157</v>
      </c>
      <c r="Q155" s="32">
        <v>5</v>
      </c>
      <c r="R155" s="33">
        <v>7.8385317557279385E-2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2">
        <v>81</v>
      </c>
      <c r="Q156" s="32">
        <v>5</v>
      </c>
      <c r="R156" s="33">
        <v>7.4479831735192931E-2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2">
        <v>173</v>
      </c>
      <c r="Q157" s="32">
        <v>4</v>
      </c>
      <c r="R157" s="33">
        <v>6.0791968166440925E-2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2">
        <v>113</v>
      </c>
      <c r="Q158" s="32">
        <v>1</v>
      </c>
      <c r="R158" s="33">
        <v>2.8077676956597391E-2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2">
        <v>164</v>
      </c>
      <c r="Q159" s="32">
        <v>1</v>
      </c>
      <c r="R159" s="33">
        <v>3.4812259669252679E-2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2">
        <v>167</v>
      </c>
      <c r="Q160" s="32">
        <v>6</v>
      </c>
      <c r="R160" s="33">
        <v>3.8265829898243522E-2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2">
        <v>93</v>
      </c>
      <c r="Q161" s="32">
        <v>2</v>
      </c>
      <c r="R161" s="33">
        <v>2.9452164351678273E-2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30">
        <v>129</v>
      </c>
      <c r="Q162" s="30">
        <v>4</v>
      </c>
      <c r="R162" s="31">
        <v>2.4878005630315503E-2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4">
        <v>211</v>
      </c>
      <c r="Q163" s="24">
        <v>2</v>
      </c>
      <c r="R163" s="35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4">
        <v>267</v>
      </c>
      <c r="Q164" s="24">
        <v>2</v>
      </c>
      <c r="R164" s="35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6">
        <v>186</v>
      </c>
      <c r="Q165" s="26">
        <v>2</v>
      </c>
      <c r="R165" s="35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4">
        <v>206</v>
      </c>
      <c r="Q166" s="24">
        <v>3</v>
      </c>
      <c r="R166" s="35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4">
        <v>79</v>
      </c>
      <c r="Q167" s="24">
        <v>4</v>
      </c>
      <c r="R167" s="35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4">
        <v>25</v>
      </c>
      <c r="Q168" s="24">
        <v>0</v>
      </c>
      <c r="R168" s="35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4">
        <v>163</v>
      </c>
      <c r="Q169" s="24">
        <v>1</v>
      </c>
      <c r="R169" s="35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4">
        <v>121</v>
      </c>
      <c r="Q170" s="34">
        <v>1</v>
      </c>
      <c r="R170" s="35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7">
        <v>130</v>
      </c>
      <c r="Q171" s="37">
        <v>2</v>
      </c>
      <c r="R171" s="35">
        <v>1.8678776874141437E-2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7">
        <v>104</v>
      </c>
      <c r="Q172" s="37">
        <v>1</v>
      </c>
      <c r="R172" s="35">
        <v>1.8426676033805305E-2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7">
        <v>158</v>
      </c>
      <c r="Q173" s="37">
        <v>1</v>
      </c>
      <c r="R173" s="35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7">
        <v>62</v>
      </c>
      <c r="Q174" s="37">
        <v>0</v>
      </c>
      <c r="R174" s="35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7">
        <v>29</v>
      </c>
      <c r="Q175" s="37">
        <v>1</v>
      </c>
      <c r="R175" s="35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7">
        <v>195</v>
      </c>
      <c r="Q176" s="37">
        <v>4</v>
      </c>
      <c r="R176" s="35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7">
        <v>147</v>
      </c>
      <c r="Q177" s="37">
        <v>1</v>
      </c>
      <c r="R177" s="35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7">
        <v>134</v>
      </c>
      <c r="Q178" s="37">
        <v>1</v>
      </c>
      <c r="R178" s="35">
        <v>1.2180227964837429E-2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113</v>
      </c>
      <c r="Q179" s="1">
        <v>0</v>
      </c>
      <c r="R179" s="35">
        <v>1.0798585816165763E-2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R180" s="35"/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R181" s="35"/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R182" s="35"/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R183" s="35"/>
    </row>
    <row r="184" spans="1:18">
      <c r="R184" s="35"/>
    </row>
    <row r="185" spans="1:18">
      <c r="R185" s="35"/>
    </row>
    <row r="186" spans="1:18">
      <c r="R186" s="35"/>
    </row>
    <row r="187" spans="1:18">
      <c r="R187" s="35"/>
    </row>
    <row r="188" spans="1:18">
      <c r="R188" s="35"/>
    </row>
    <row r="189" spans="1:18">
      <c r="R189" s="35"/>
    </row>
    <row r="190" spans="1:18">
      <c r="R190" s="35"/>
    </row>
    <row r="191" spans="1:18">
      <c r="R191" s="35"/>
    </row>
    <row r="192" spans="1:18">
      <c r="R192" s="35"/>
    </row>
    <row r="193" spans="18:18">
      <c r="R193" s="35"/>
    </row>
    <row r="194" spans="18:18">
      <c r="R194" s="35"/>
    </row>
    <row r="195" spans="18:18">
      <c r="R195" s="35"/>
    </row>
    <row r="196" spans="18:18">
      <c r="R196" s="35"/>
    </row>
    <row r="197" spans="18:18">
      <c r="R197" s="35"/>
    </row>
    <row r="198" spans="18:18">
      <c r="R198" s="35"/>
    </row>
    <row r="199" spans="18:18">
      <c r="R199" s="35"/>
    </row>
    <row r="200" spans="18:18">
      <c r="R200" s="35"/>
    </row>
    <row r="201" spans="18:18">
      <c r="R201" s="35"/>
    </row>
    <row r="202" spans="18:18">
      <c r="R202" s="35"/>
    </row>
    <row r="203" spans="18:18">
      <c r="R203" s="35"/>
    </row>
    <row r="204" spans="18:18">
      <c r="R204" s="35"/>
    </row>
    <row r="205" spans="18:18">
      <c r="R205" s="35"/>
    </row>
    <row r="206" spans="18:18">
      <c r="R206" s="35"/>
    </row>
    <row r="207" spans="18:18">
      <c r="R207" s="35"/>
    </row>
    <row r="208" spans="18:18">
      <c r="R208" s="35"/>
    </row>
    <row r="209" spans="18:18">
      <c r="R209" s="35"/>
    </row>
    <row r="210" spans="18:18">
      <c r="R210" s="35"/>
    </row>
    <row r="211" spans="18:18">
      <c r="R211" s="35"/>
    </row>
    <row r="212" spans="18:18">
      <c r="R212" s="35"/>
    </row>
    <row r="213" spans="18:18">
      <c r="R213" s="35"/>
    </row>
    <row r="214" spans="18:18">
      <c r="R214" s="35"/>
    </row>
    <row r="215" spans="18:18">
      <c r="R215" s="35"/>
    </row>
    <row r="216" spans="18:18">
      <c r="R216" s="35"/>
    </row>
    <row r="217" spans="18:18">
      <c r="R217" s="35"/>
    </row>
    <row r="218" spans="18:18">
      <c r="R218" s="35"/>
    </row>
    <row r="219" spans="18:18">
      <c r="R219" s="35"/>
    </row>
    <row r="220" spans="18:18">
      <c r="R220" s="35"/>
    </row>
    <row r="221" spans="18:18">
      <c r="R221" s="35"/>
    </row>
    <row r="222" spans="18:18">
      <c r="R222" s="35"/>
    </row>
    <row r="223" spans="18:18">
      <c r="R223" s="35"/>
    </row>
    <row r="224" spans="18:18">
      <c r="R224" s="35"/>
    </row>
    <row r="225" spans="18:18">
      <c r="R225" s="35"/>
    </row>
    <row r="226" spans="18:18">
      <c r="R226" s="35"/>
    </row>
    <row r="227" spans="18:18">
      <c r="R227" s="35"/>
    </row>
    <row r="228" spans="18:18">
      <c r="R228" s="35"/>
    </row>
    <row r="229" spans="18:18">
      <c r="R229" s="35"/>
    </row>
    <row r="230" spans="18:18">
      <c r="R230" s="35"/>
    </row>
    <row r="231" spans="18:18">
      <c r="R231" s="35"/>
    </row>
    <row r="232" spans="18:18">
      <c r="R232" s="35"/>
    </row>
    <row r="233" spans="18:18">
      <c r="R233" s="35"/>
    </row>
    <row r="234" spans="18:18">
      <c r="R234" s="35"/>
    </row>
    <row r="235" spans="18:18">
      <c r="R235" s="35"/>
    </row>
    <row r="236" spans="18:18">
      <c r="R236" s="35"/>
    </row>
    <row r="237" spans="18:18">
      <c r="R237" s="35"/>
    </row>
    <row r="238" spans="18:18">
      <c r="R238" s="35"/>
    </row>
    <row r="239" spans="18:18">
      <c r="R239" s="35"/>
    </row>
    <row r="240" spans="18:18">
      <c r="R240" s="35"/>
    </row>
    <row r="241" spans="18:18">
      <c r="R241" s="35"/>
    </row>
    <row r="242" spans="18:18">
      <c r="R242" s="35"/>
    </row>
    <row r="243" spans="18:18">
      <c r="R243" s="35"/>
    </row>
    <row r="244" spans="18:18">
      <c r="R244" s="35"/>
    </row>
    <row r="245" spans="18:18">
      <c r="R245" s="35"/>
    </row>
    <row r="246" spans="18:18">
      <c r="R246" s="35"/>
    </row>
    <row r="247" spans="18:18">
      <c r="R247" s="35"/>
    </row>
    <row r="248" spans="18:18">
      <c r="R248" s="35"/>
    </row>
    <row r="249" spans="18:18">
      <c r="R249" s="35"/>
    </row>
    <row r="250" spans="18:18">
      <c r="R250" s="35"/>
    </row>
    <row r="251" spans="18:18">
      <c r="R251" s="35"/>
    </row>
    <row r="252" spans="18:18">
      <c r="R252" s="35"/>
    </row>
    <row r="253" spans="18:18">
      <c r="R253" s="35"/>
    </row>
    <row r="254" spans="18:18">
      <c r="R254" s="35"/>
    </row>
    <row r="255" spans="18:18">
      <c r="R255" s="35"/>
    </row>
    <row r="256" spans="18:18">
      <c r="R256" s="35"/>
    </row>
    <row r="257" spans="18:18">
      <c r="R257" s="35"/>
    </row>
    <row r="258" spans="18:18">
      <c r="R258" s="35"/>
    </row>
    <row r="259" spans="18:18">
      <c r="R259" s="35"/>
    </row>
    <row r="260" spans="18:18">
      <c r="R260" s="35"/>
    </row>
    <row r="261" spans="18:18">
      <c r="R261" s="35"/>
    </row>
    <row r="262" spans="18:18">
      <c r="R262" s="35"/>
    </row>
    <row r="263" spans="18:18">
      <c r="R263" s="35"/>
    </row>
    <row r="264" spans="18:18">
      <c r="R264" s="35"/>
    </row>
    <row r="265" spans="18:18">
      <c r="R265" s="35"/>
    </row>
    <row r="266" spans="18:18">
      <c r="R266" s="35"/>
    </row>
    <row r="267" spans="18:18">
      <c r="R267" s="35"/>
    </row>
    <row r="268" spans="18:18">
      <c r="R268" s="35"/>
    </row>
    <row r="269" spans="18:18">
      <c r="R269" s="35"/>
    </row>
    <row r="270" spans="18:18">
      <c r="R270" s="35"/>
    </row>
    <row r="271" spans="18:18">
      <c r="R271" s="35"/>
    </row>
    <row r="272" spans="18:18">
      <c r="R272" s="35"/>
    </row>
    <row r="273" spans="18:18">
      <c r="R273" s="35"/>
    </row>
    <row r="274" spans="18:18">
      <c r="R274" s="35"/>
    </row>
    <row r="275" spans="18:18">
      <c r="R275" s="35"/>
    </row>
    <row r="276" spans="18:18">
      <c r="R276" s="35"/>
    </row>
    <row r="277" spans="18:18">
      <c r="R277" s="35"/>
    </row>
    <row r="278" spans="18:18">
      <c r="R278" s="35"/>
    </row>
    <row r="279" spans="18:18">
      <c r="R279" s="35"/>
    </row>
    <row r="280" spans="18:18">
      <c r="R280" s="35"/>
    </row>
    <row r="281" spans="18:18">
      <c r="R281" s="35"/>
    </row>
    <row r="282" spans="18:18">
      <c r="R282" s="35"/>
    </row>
    <row r="283" spans="18:18">
      <c r="R283" s="35"/>
    </row>
    <row r="284" spans="18:18">
      <c r="R284" s="35"/>
    </row>
    <row r="285" spans="18:18">
      <c r="R285" s="35"/>
    </row>
    <row r="286" spans="18:18">
      <c r="R286" s="35"/>
    </row>
    <row r="287" spans="18:18">
      <c r="R287" s="35"/>
    </row>
    <row r="288" spans="18:18">
      <c r="R288" s="35"/>
    </row>
    <row r="289" spans="18:18">
      <c r="R289" s="35"/>
    </row>
    <row r="290" spans="18:18">
      <c r="R290" s="35"/>
    </row>
    <row r="291" spans="18:18">
      <c r="R291" s="35"/>
    </row>
    <row r="292" spans="18:18">
      <c r="R292" s="35"/>
    </row>
    <row r="293" spans="18:18">
      <c r="R293" s="35"/>
    </row>
    <row r="294" spans="18:18">
      <c r="R294" s="35"/>
    </row>
    <row r="295" spans="18:18">
      <c r="R295" s="35"/>
    </row>
    <row r="296" spans="18:18">
      <c r="R296" s="35"/>
    </row>
    <row r="297" spans="18:18">
      <c r="R297" s="35"/>
    </row>
    <row r="298" spans="18:18">
      <c r="R298" s="35"/>
    </row>
    <row r="299" spans="18:18">
      <c r="R299" s="35"/>
    </row>
    <row r="300" spans="18:18">
      <c r="R300" s="35"/>
    </row>
    <row r="301" spans="18:18">
      <c r="R301" s="35"/>
    </row>
    <row r="302" spans="18:18">
      <c r="R302" s="35"/>
    </row>
    <row r="303" spans="18:18">
      <c r="R303" s="35"/>
    </row>
    <row r="304" spans="18:18">
      <c r="R304" s="35"/>
    </row>
    <row r="305" spans="18:18">
      <c r="R305" s="35"/>
    </row>
    <row r="306" spans="18:18">
      <c r="R306" s="35"/>
    </row>
    <row r="307" spans="18:18">
      <c r="R307" s="35"/>
    </row>
    <row r="308" spans="18:18">
      <c r="R308" s="35"/>
    </row>
    <row r="309" spans="18:18">
      <c r="R309" s="35"/>
    </row>
    <row r="310" spans="18:18">
      <c r="R310" s="35"/>
    </row>
    <row r="311" spans="18:18">
      <c r="R311" s="35"/>
    </row>
    <row r="312" spans="18:18">
      <c r="R312" s="35"/>
    </row>
    <row r="313" spans="18:18">
      <c r="R313" s="35"/>
    </row>
    <row r="314" spans="18:18">
      <c r="R314" s="35"/>
    </row>
    <row r="315" spans="18:18">
      <c r="R315" s="35"/>
    </row>
    <row r="316" spans="18:18">
      <c r="R316" s="35"/>
    </row>
    <row r="317" spans="18:18">
      <c r="R317" s="35"/>
    </row>
    <row r="318" spans="18:18">
      <c r="R318" s="35"/>
    </row>
    <row r="319" spans="18:18">
      <c r="R319" s="35"/>
    </row>
    <row r="320" spans="18:18">
      <c r="R320" s="35"/>
    </row>
    <row r="321" spans="18:18">
      <c r="R321" s="35"/>
    </row>
    <row r="322" spans="18:18">
      <c r="R322" s="35"/>
    </row>
    <row r="323" spans="18:18">
      <c r="R323" s="35"/>
    </row>
    <row r="324" spans="18:18">
      <c r="R324" s="35"/>
    </row>
    <row r="325" spans="18:18">
      <c r="R325" s="35"/>
    </row>
    <row r="326" spans="18:18">
      <c r="R326" s="35"/>
    </row>
    <row r="327" spans="18:18">
      <c r="R327" s="35"/>
    </row>
    <row r="328" spans="18:18">
      <c r="R328" s="35"/>
    </row>
    <row r="329" spans="18:18">
      <c r="R329" s="35"/>
    </row>
    <row r="330" spans="18:18">
      <c r="R330" s="35"/>
    </row>
    <row r="331" spans="18:18">
      <c r="R331" s="35"/>
    </row>
    <row r="332" spans="18:18">
      <c r="R332" s="35"/>
    </row>
    <row r="333" spans="18:18">
      <c r="R333" s="35"/>
    </row>
    <row r="334" spans="18:18">
      <c r="R334" s="35"/>
    </row>
    <row r="335" spans="18:18">
      <c r="R335" s="35"/>
    </row>
    <row r="336" spans="18:18">
      <c r="R336" s="35"/>
    </row>
    <row r="337" spans="18:18">
      <c r="R337" s="35"/>
    </row>
    <row r="338" spans="18:18">
      <c r="R338" s="35"/>
    </row>
    <row r="339" spans="18:18">
      <c r="R339" s="35"/>
    </row>
    <row r="340" spans="18:18">
      <c r="R340" s="35"/>
    </row>
    <row r="341" spans="18:18">
      <c r="R341" s="35"/>
    </row>
    <row r="342" spans="18:18">
      <c r="R342" s="35"/>
    </row>
    <row r="343" spans="18:18">
      <c r="R343" s="35"/>
    </row>
    <row r="344" spans="18:18">
      <c r="R344" s="35"/>
    </row>
    <row r="345" spans="18:18">
      <c r="R345" s="35"/>
    </row>
    <row r="346" spans="18:18">
      <c r="R346" s="35"/>
    </row>
    <row r="347" spans="18:18">
      <c r="R347" s="35"/>
    </row>
    <row r="348" spans="18:18">
      <c r="R348" s="35"/>
    </row>
    <row r="349" spans="18:18">
      <c r="R349" s="35"/>
    </row>
    <row r="350" spans="18:18">
      <c r="R350" s="35"/>
    </row>
    <row r="351" spans="18:18">
      <c r="R351" s="35"/>
    </row>
    <row r="352" spans="18:18">
      <c r="R352" s="35"/>
    </row>
    <row r="353" spans="18:18">
      <c r="R353" s="35"/>
    </row>
    <row r="354" spans="18:18">
      <c r="R354" s="35"/>
    </row>
    <row r="355" spans="18:18">
      <c r="R355" s="35"/>
    </row>
    <row r="356" spans="18:18">
      <c r="R356" s="35"/>
    </row>
    <row r="357" spans="18:18">
      <c r="R357" s="35"/>
    </row>
    <row r="358" spans="18:18">
      <c r="R358" s="35"/>
    </row>
    <row r="359" spans="18:18">
      <c r="R359" s="35"/>
    </row>
    <row r="360" spans="18:18">
      <c r="R360" s="35"/>
    </row>
    <row r="361" spans="18:18">
      <c r="R361" s="35"/>
    </row>
    <row r="362" spans="18:18">
      <c r="R362" s="35"/>
    </row>
    <row r="363" spans="18:18">
      <c r="R363" s="35"/>
    </row>
    <row r="364" spans="18:18">
      <c r="R364" s="20"/>
    </row>
    <row r="365" spans="18:18">
      <c r="R365" s="20"/>
    </row>
    <row r="366" spans="18:18">
      <c r="R366" s="20"/>
    </row>
    <row r="367" spans="18:18">
      <c r="R367" s="20"/>
    </row>
    <row r="368" spans="18:18">
      <c r="R368" s="20"/>
    </row>
    <row r="369" spans="18:18">
      <c r="R369" s="20"/>
    </row>
    <row r="370" spans="18:18">
      <c r="R370" s="20"/>
    </row>
    <row r="371" spans="18:18">
      <c r="R371" s="20"/>
    </row>
    <row r="372" spans="18:18">
      <c r="R372" s="20"/>
    </row>
    <row r="373" spans="18:18">
      <c r="R373" s="20"/>
    </row>
    <row r="374" spans="18:18">
      <c r="R374" s="20"/>
    </row>
    <row r="375" spans="18:18">
      <c r="R375" s="20"/>
    </row>
    <row r="376" spans="18:18">
      <c r="R376" s="20"/>
    </row>
    <row r="377" spans="18:18">
      <c r="R377" s="20"/>
    </row>
    <row r="378" spans="18:18">
      <c r="R378" s="20"/>
    </row>
    <row r="379" spans="18:18">
      <c r="R379" s="20"/>
    </row>
    <row r="380" spans="18:18">
      <c r="R380" s="20"/>
    </row>
    <row r="381" spans="18:18">
      <c r="R381" s="20"/>
    </row>
    <row r="382" spans="18:18">
      <c r="R382" s="20"/>
    </row>
    <row r="383" spans="18:18">
      <c r="R383" s="20"/>
    </row>
    <row r="384" spans="18:18">
      <c r="R384" s="20"/>
    </row>
    <row r="385" spans="18:18">
      <c r="R385" s="20"/>
    </row>
    <row r="386" spans="18:18">
      <c r="R386" s="20"/>
    </row>
    <row r="387" spans="18:18">
      <c r="R387" s="20"/>
    </row>
    <row r="388" spans="18:18">
      <c r="R388" s="20"/>
    </row>
    <row r="389" spans="18:18">
      <c r="R389" s="20"/>
    </row>
    <row r="390" spans="18:18">
      <c r="R390" s="20"/>
    </row>
    <row r="391" spans="18:18">
      <c r="R391" s="20"/>
    </row>
    <row r="392" spans="18:18">
      <c r="R392" s="20"/>
    </row>
    <row r="393" spans="18:18">
      <c r="R393" s="20"/>
    </row>
    <row r="394" spans="18:18">
      <c r="R394" s="20"/>
    </row>
    <row r="395" spans="18:18">
      <c r="R395" s="20"/>
    </row>
    <row r="396" spans="18:18">
      <c r="R396" s="20"/>
    </row>
    <row r="397" spans="18:18">
      <c r="R397" s="20"/>
    </row>
    <row r="398" spans="18:18">
      <c r="R398" s="20"/>
    </row>
    <row r="399" spans="18:18">
      <c r="R399" s="20"/>
    </row>
    <row r="400" spans="18:18">
      <c r="R400" s="20"/>
    </row>
    <row r="401" spans="18:18">
      <c r="R401" s="20"/>
    </row>
    <row r="402" spans="18:18">
      <c r="R402" s="20"/>
    </row>
    <row r="403" spans="18:18">
      <c r="R403" s="20"/>
    </row>
    <row r="404" spans="18:18">
      <c r="R404" s="20"/>
    </row>
    <row r="405" spans="18:18">
      <c r="R405" s="20"/>
    </row>
    <row r="406" spans="18:18">
      <c r="R406" s="20"/>
    </row>
    <row r="407" spans="18:18">
      <c r="R407" s="20"/>
    </row>
    <row r="408" spans="18:18">
      <c r="R408" s="20"/>
    </row>
    <row r="409" spans="18:18">
      <c r="R409" s="20"/>
    </row>
    <row r="410" spans="18:18">
      <c r="R410" s="20"/>
    </row>
    <row r="411" spans="18:18">
      <c r="R411" s="20"/>
    </row>
    <row r="412" spans="18:18">
      <c r="R412" s="20"/>
    </row>
    <row r="413" spans="18:18">
      <c r="R413" s="20"/>
    </row>
    <row r="414" spans="18:18">
      <c r="R414" s="20"/>
    </row>
    <row r="415" spans="18:18">
      <c r="R415" s="20"/>
    </row>
    <row r="416" spans="18:18">
      <c r="R416" s="20"/>
    </row>
    <row r="417" spans="18:18">
      <c r="R417" s="20"/>
    </row>
    <row r="418" spans="18:18">
      <c r="R418" s="20"/>
    </row>
    <row r="419" spans="18:18">
      <c r="R419" s="20"/>
    </row>
    <row r="420" spans="18:18">
      <c r="R420" s="20"/>
    </row>
    <row r="421" spans="18:18">
      <c r="R421" s="20"/>
    </row>
    <row r="422" spans="18:18">
      <c r="R422" s="20"/>
    </row>
    <row r="423" spans="18:18">
      <c r="R423" s="20"/>
    </row>
    <row r="424" spans="18:18">
      <c r="R424" s="20"/>
    </row>
    <row r="425" spans="18:18">
      <c r="R425" s="20"/>
    </row>
    <row r="426" spans="18:18">
      <c r="R426" s="20"/>
    </row>
    <row r="427" spans="18:18">
      <c r="R427" s="20"/>
    </row>
    <row r="428" spans="18:18">
      <c r="R428" s="20"/>
    </row>
    <row r="429" spans="18:18">
      <c r="R429" s="20"/>
    </row>
    <row r="430" spans="18:18">
      <c r="R430" s="20"/>
    </row>
    <row r="431" spans="18:18">
      <c r="R431" s="20"/>
    </row>
    <row r="432" spans="18:18">
      <c r="R432" s="20"/>
    </row>
    <row r="433" spans="18:18">
      <c r="R433" s="20"/>
    </row>
    <row r="434" spans="18:18">
      <c r="R434" s="20"/>
    </row>
    <row r="435" spans="18:18">
      <c r="R435" s="20"/>
    </row>
    <row r="436" spans="18:18">
      <c r="R436" s="20"/>
    </row>
    <row r="437" spans="18:18">
      <c r="R437" s="20"/>
    </row>
    <row r="438" spans="18:18">
      <c r="R438" s="20"/>
    </row>
    <row r="439" spans="18:18">
      <c r="R439" s="20"/>
    </row>
    <row r="440" spans="18:18">
      <c r="R440" s="20"/>
    </row>
    <row r="441" spans="18:18">
      <c r="R441" s="20"/>
    </row>
    <row r="442" spans="18:18">
      <c r="R442" s="20"/>
    </row>
    <row r="443" spans="18:18">
      <c r="R443" s="20"/>
    </row>
    <row r="444" spans="18:18">
      <c r="R444" s="20"/>
    </row>
    <row r="445" spans="18:18">
      <c r="R445" s="20"/>
    </row>
    <row r="446" spans="18:18">
      <c r="R446" s="20"/>
    </row>
    <row r="447" spans="18:18">
      <c r="R447" s="20"/>
    </row>
    <row r="448" spans="18:18">
      <c r="R448" s="20"/>
    </row>
    <row r="449" spans="18:18">
      <c r="R449" s="20"/>
    </row>
    <row r="450" spans="18:18">
      <c r="R450" s="20"/>
    </row>
    <row r="451" spans="18:18">
      <c r="R451" s="20"/>
    </row>
    <row r="452" spans="18:18">
      <c r="R452" s="20"/>
    </row>
    <row r="453" spans="18:18">
      <c r="R453" s="20"/>
    </row>
    <row r="454" spans="18:18">
      <c r="R454" s="20"/>
    </row>
    <row r="455" spans="18:18">
      <c r="R455" s="20"/>
    </row>
    <row r="456" spans="18:18">
      <c r="R456" s="20"/>
    </row>
    <row r="457" spans="18:18">
      <c r="R457" s="20"/>
    </row>
    <row r="458" spans="18:18">
      <c r="R458" s="20"/>
    </row>
    <row r="459" spans="18:18">
      <c r="R459" s="20"/>
    </row>
    <row r="460" spans="18:18">
      <c r="R460" s="20"/>
    </row>
    <row r="461" spans="18:18">
      <c r="R461" s="20"/>
    </row>
    <row r="462" spans="18:18">
      <c r="R462" s="20"/>
    </row>
    <row r="463" spans="18:18">
      <c r="R463" s="20"/>
    </row>
    <row r="464" spans="18:18">
      <c r="R464" s="20"/>
    </row>
    <row r="465" spans="18:18">
      <c r="R465" s="20"/>
    </row>
    <row r="466" spans="18:18">
      <c r="R466" s="20"/>
    </row>
    <row r="467" spans="18:18">
      <c r="R467" s="20"/>
    </row>
    <row r="468" spans="18:18">
      <c r="R468" s="20"/>
    </row>
    <row r="469" spans="18:18">
      <c r="R469" s="20"/>
    </row>
    <row r="470" spans="18:18">
      <c r="R470" s="20"/>
    </row>
    <row r="471" spans="18:18">
      <c r="R471" s="20"/>
    </row>
    <row r="472" spans="18:18">
      <c r="R472" s="20"/>
    </row>
    <row r="473" spans="18:18">
      <c r="R473" s="20"/>
    </row>
    <row r="474" spans="18:18">
      <c r="R474" s="20"/>
    </row>
    <row r="475" spans="18:18">
      <c r="R475" s="20"/>
    </row>
    <row r="476" spans="18:18">
      <c r="R476" s="20"/>
    </row>
    <row r="477" spans="18:18">
      <c r="R477" s="20"/>
    </row>
    <row r="478" spans="18:18">
      <c r="R478" s="20"/>
    </row>
    <row r="479" spans="18:18">
      <c r="R479" s="20"/>
    </row>
    <row r="480" spans="18:18">
      <c r="R480" s="20"/>
    </row>
    <row r="481" spans="18:18">
      <c r="R481" s="20"/>
    </row>
    <row r="482" spans="18:18">
      <c r="R482" s="20"/>
    </row>
    <row r="483" spans="18:18">
      <c r="R483" s="20"/>
    </row>
    <row r="484" spans="18:18">
      <c r="R484" s="20"/>
    </row>
    <row r="485" spans="18:18">
      <c r="R485" s="20"/>
    </row>
    <row r="486" spans="18:18">
      <c r="R486" s="20"/>
    </row>
    <row r="487" spans="18:18">
      <c r="R487" s="20"/>
    </row>
    <row r="488" spans="18:18">
      <c r="R488" s="20"/>
    </row>
    <row r="489" spans="18:18">
      <c r="R489" s="20"/>
    </row>
    <row r="490" spans="18:18">
      <c r="R490" s="20"/>
    </row>
    <row r="491" spans="18:18">
      <c r="R491" s="20"/>
    </row>
    <row r="492" spans="18:18">
      <c r="R492" s="20"/>
    </row>
    <row r="493" spans="18:18">
      <c r="R493" s="20"/>
    </row>
    <row r="494" spans="18:18">
      <c r="R494" s="20"/>
    </row>
    <row r="495" spans="18:18">
      <c r="R495" s="20"/>
    </row>
    <row r="496" spans="18:18">
      <c r="R496" s="20"/>
    </row>
    <row r="497" spans="18:18">
      <c r="R497" s="20"/>
    </row>
    <row r="498" spans="18:18">
      <c r="R498" s="20"/>
    </row>
    <row r="499" spans="18:18">
      <c r="R499" s="20"/>
    </row>
    <row r="500" spans="18:18">
      <c r="R500" s="20"/>
    </row>
    <row r="501" spans="18:18">
      <c r="R501" s="20"/>
    </row>
    <row r="502" spans="18:18">
      <c r="R502" s="20"/>
    </row>
    <row r="503" spans="18:18">
      <c r="R503" s="20"/>
    </row>
    <row r="504" spans="18:18">
      <c r="R504" s="20"/>
    </row>
    <row r="505" spans="18:18">
      <c r="R505" s="20"/>
    </row>
    <row r="506" spans="18:18">
      <c r="R506" s="20"/>
    </row>
    <row r="507" spans="18:18">
      <c r="R507" s="20"/>
    </row>
    <row r="508" spans="18:18">
      <c r="R508" s="20"/>
    </row>
    <row r="509" spans="18:18">
      <c r="R509" s="20"/>
    </row>
    <row r="510" spans="18:18">
      <c r="R510" s="20"/>
    </row>
    <row r="511" spans="18:18">
      <c r="R511" s="20"/>
    </row>
    <row r="512" spans="18:18">
      <c r="R512" s="20"/>
    </row>
    <row r="513" spans="18:18">
      <c r="R513" s="20"/>
    </row>
    <row r="514" spans="18:18">
      <c r="R514" s="20"/>
    </row>
    <row r="515" spans="18:18">
      <c r="R515" s="20"/>
    </row>
    <row r="516" spans="18:18">
      <c r="R516" s="20"/>
    </row>
    <row r="517" spans="18:18">
      <c r="R517" s="20"/>
    </row>
    <row r="518" spans="18:18">
      <c r="R518" s="20"/>
    </row>
    <row r="519" spans="18:18">
      <c r="R519" s="20"/>
    </row>
    <row r="520" spans="18:18">
      <c r="R520" s="20"/>
    </row>
    <row r="521" spans="18:18">
      <c r="R521" s="20"/>
    </row>
    <row r="522" spans="18:18">
      <c r="R522" s="20"/>
    </row>
    <row r="523" spans="18:18">
      <c r="R523" s="20"/>
    </row>
    <row r="524" spans="18:18">
      <c r="R524" s="20"/>
    </row>
    <row r="525" spans="18:18">
      <c r="R525" s="20"/>
    </row>
  </sheetData>
  <phoneticPr fontId="3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2020-09-21T06:19:41Z</dcterms:modified>
</cp:coreProperties>
</file>