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mst\Documents\University\COMP103\"/>
    </mc:Choice>
  </mc:AlternateContent>
  <bookViews>
    <workbookView xWindow="0" yWindow="0" windowWidth="23040" windowHeight="11016" xr2:uid="{93225D80-4AB7-4940-9F7C-E824C4A98C4F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" l="1"/>
  <c r="I24" i="1"/>
  <c r="H25" i="1"/>
  <c r="H24" i="1"/>
  <c r="I14" i="1"/>
  <c r="I13" i="1"/>
  <c r="H14" i="1"/>
  <c r="H13" i="1"/>
  <c r="I3" i="1"/>
  <c r="I2" i="1"/>
  <c r="H3" i="1"/>
  <c r="H2" i="1"/>
</calcChain>
</file>

<file path=xl/sharedStrings.xml><?xml version="1.0" encoding="utf-8"?>
<sst xmlns="http://schemas.openxmlformats.org/spreadsheetml/2006/main" count="47" uniqueCount="11">
  <si>
    <t>Measurment:</t>
  </si>
  <si>
    <t>Search Type:</t>
  </si>
  <si>
    <t>Simple Iterator:</t>
  </si>
  <si>
    <t>Binary Search:</t>
  </si>
  <si>
    <t>Hash Set:</t>
  </si>
  <si>
    <t>Loading/Checking</t>
  </si>
  <si>
    <t>Loading:</t>
  </si>
  <si>
    <t>Checking:</t>
  </si>
  <si>
    <t>Average time: (s)</t>
  </si>
  <si>
    <t>Unsorted (s)</t>
  </si>
  <si>
    <t>Sorted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</si>
</sst>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12653-C17F-4E27-9ABE-BED427677D69}">
  <dimension ref="A1:I33"/>
  <sheetViews>
    <sheetView tabSelected="1" topLeftCell="B1" workbookViewId="0">
      <selection activeCell="K8" sqref="K8"/>
    </sheetView>
  </sheetViews>
  <sheetFormatPr defaultRowHeight="14.4" x14ac:dyDescent="0.3"/>
  <cols>
    <col min="1" max="1" width="18.33203125" customWidth="1"/>
    <col min="2" max="2" width="14" customWidth="1"/>
    <col min="3" max="3" width="17.44140625" customWidth="1"/>
    <col min="4" max="4" width="12.109375" customWidth="1"/>
    <col min="7" max="7" width="14.77734375" customWidth="1"/>
    <col min="9" max="9" width="11" customWidth="1"/>
  </cols>
  <sheetData>
    <row r="1" spans="1:9" x14ac:dyDescent="0.3">
      <c r="A1" t="s">
        <v>1</v>
      </c>
      <c r="B1" t="s">
        <v>0</v>
      </c>
      <c r="C1" t="s">
        <v>5</v>
      </c>
      <c r="D1" t="s">
        <v>9</v>
      </c>
      <c r="E1" t="s">
        <v>10</v>
      </c>
      <c r="G1" t="s">
        <v>8</v>
      </c>
      <c r="H1" t="s">
        <v>10</v>
      </c>
      <c r="I1" t="s">
        <v>9</v>
      </c>
    </row>
    <row r="2" spans="1:9" x14ac:dyDescent="0.3">
      <c r="A2" t="s">
        <v>2</v>
      </c>
      <c r="B2">
        <v>1</v>
      </c>
      <c r="C2" t="s">
        <v>6</v>
      </c>
      <c r="D2">
        <v>110.036</v>
      </c>
      <c r="E2">
        <v>107.124</v>
      </c>
      <c r="G2" t="s">
        <v>6</v>
      </c>
      <c r="H2">
        <f>(E2+E4+E6+E8+E10)/5</f>
        <v>126.87560000000001</v>
      </c>
      <c r="I2">
        <f>(D2+D4+D6+D8+D10)/5</f>
        <v>120.63679999999999</v>
      </c>
    </row>
    <row r="3" spans="1:9" x14ac:dyDescent="0.3">
      <c r="C3" t="s">
        <v>7</v>
      </c>
      <c r="D3">
        <v>132.697</v>
      </c>
      <c r="E3">
        <v>131.346</v>
      </c>
      <c r="G3" t="s">
        <v>7</v>
      </c>
      <c r="H3">
        <f>(E3+E5+E7+E9+E11)/5</f>
        <v>136.47199999999998</v>
      </c>
      <c r="I3">
        <f>(D3+D5+D7+D9+D11)/5</f>
        <v>132.40039999999999</v>
      </c>
    </row>
    <row r="4" spans="1:9" x14ac:dyDescent="0.3">
      <c r="B4">
        <v>2</v>
      </c>
      <c r="C4" t="s">
        <v>6</v>
      </c>
      <c r="D4">
        <v>110.822</v>
      </c>
      <c r="E4">
        <v>109.551</v>
      </c>
    </row>
    <row r="5" spans="1:9" x14ac:dyDescent="0.3">
      <c r="C5" t="s">
        <v>7</v>
      </c>
      <c r="D5">
        <v>134.15600000000001</v>
      </c>
      <c r="E5">
        <v>138.02000000000001</v>
      </c>
    </row>
    <row r="6" spans="1:9" x14ac:dyDescent="0.3">
      <c r="B6">
        <v>3</v>
      </c>
      <c r="C6" t="s">
        <v>6</v>
      </c>
      <c r="D6">
        <v>104.423</v>
      </c>
      <c r="E6">
        <v>110.87</v>
      </c>
    </row>
    <row r="7" spans="1:9" x14ac:dyDescent="0.3">
      <c r="C7" t="s">
        <v>7</v>
      </c>
      <c r="D7">
        <v>128.387</v>
      </c>
      <c r="E7">
        <v>134.911</v>
      </c>
    </row>
    <row r="8" spans="1:9" x14ac:dyDescent="0.3">
      <c r="B8">
        <v>4</v>
      </c>
      <c r="C8" t="s">
        <v>6</v>
      </c>
      <c r="D8">
        <v>106.85</v>
      </c>
      <c r="E8">
        <v>173.535</v>
      </c>
    </row>
    <row r="9" spans="1:9" x14ac:dyDescent="0.3">
      <c r="C9" t="s">
        <v>7</v>
      </c>
      <c r="D9">
        <v>128.971</v>
      </c>
      <c r="E9">
        <v>142.63300000000001</v>
      </c>
    </row>
    <row r="10" spans="1:9" x14ac:dyDescent="0.3">
      <c r="B10">
        <v>5</v>
      </c>
      <c r="C10" t="s">
        <v>6</v>
      </c>
      <c r="D10">
        <v>171.053</v>
      </c>
      <c r="E10">
        <v>133.298</v>
      </c>
    </row>
    <row r="11" spans="1:9" x14ac:dyDescent="0.3">
      <c r="C11" t="s">
        <v>7</v>
      </c>
      <c r="D11">
        <v>137.791</v>
      </c>
      <c r="E11">
        <v>135.44999999999999</v>
      </c>
    </row>
    <row r="13" spans="1:9" x14ac:dyDescent="0.3">
      <c r="A13" t="s">
        <v>3</v>
      </c>
      <c r="B13">
        <v>1</v>
      </c>
      <c r="C13" t="s">
        <v>6</v>
      </c>
      <c r="D13">
        <v>114.893</v>
      </c>
      <c r="E13">
        <v>0.35399999999999998</v>
      </c>
      <c r="G13" t="s">
        <v>6</v>
      </c>
      <c r="H13">
        <f>(E13+E15+E17+E19+E21)/5</f>
        <v>0.3286</v>
      </c>
      <c r="I13">
        <f>(D13+D15+D17+D19+D21)/5</f>
        <v>115.18620000000001</v>
      </c>
    </row>
    <row r="14" spans="1:9" x14ac:dyDescent="0.3">
      <c r="C14" t="s">
        <v>7</v>
      </c>
      <c r="D14">
        <v>0.56799999999999995</v>
      </c>
      <c r="E14">
        <v>0.57199999999999995</v>
      </c>
      <c r="G14" t="s">
        <v>7</v>
      </c>
      <c r="H14">
        <f>(E14+E16+E18+E20+E22)/5</f>
        <v>0.5746</v>
      </c>
      <c r="I14">
        <f>(D14+D16+D18+D20+D22)/5</f>
        <v>0.54720000000000002</v>
      </c>
    </row>
    <row r="15" spans="1:9" x14ac:dyDescent="0.3">
      <c r="B15">
        <v>2</v>
      </c>
      <c r="C15" t="s">
        <v>6</v>
      </c>
      <c r="D15">
        <v>114.63800000000001</v>
      </c>
      <c r="E15">
        <v>0.33900000000000002</v>
      </c>
    </row>
    <row r="16" spans="1:9" x14ac:dyDescent="0.3">
      <c r="C16" t="s">
        <v>7</v>
      </c>
      <c r="D16">
        <v>0.55600000000000005</v>
      </c>
      <c r="E16">
        <v>0.59</v>
      </c>
    </row>
    <row r="17" spans="1:9" x14ac:dyDescent="0.3">
      <c r="B17">
        <v>3</v>
      </c>
      <c r="C17" t="s">
        <v>6</v>
      </c>
      <c r="D17">
        <v>114.646</v>
      </c>
      <c r="E17">
        <v>0.31900000000000001</v>
      </c>
    </row>
    <row r="18" spans="1:9" x14ac:dyDescent="0.3">
      <c r="C18" t="s">
        <v>7</v>
      </c>
      <c r="D18">
        <v>0.54900000000000004</v>
      </c>
      <c r="E18">
        <v>0.55700000000000005</v>
      </c>
    </row>
    <row r="19" spans="1:9" x14ac:dyDescent="0.3">
      <c r="B19">
        <v>4</v>
      </c>
      <c r="C19" t="s">
        <v>6</v>
      </c>
      <c r="D19">
        <v>114.941</v>
      </c>
      <c r="E19">
        <v>0.32200000000000001</v>
      </c>
    </row>
    <row r="20" spans="1:9" x14ac:dyDescent="0.3">
      <c r="C20" t="s">
        <v>7</v>
      </c>
      <c r="D20">
        <v>0.54600000000000004</v>
      </c>
      <c r="E20">
        <v>0.6</v>
      </c>
    </row>
    <row r="21" spans="1:9" x14ac:dyDescent="0.3">
      <c r="B21">
        <v>5</v>
      </c>
      <c r="C21" t="s">
        <v>6</v>
      </c>
      <c r="D21">
        <v>116.813</v>
      </c>
      <c r="E21">
        <v>0.309</v>
      </c>
    </row>
    <row r="22" spans="1:9" x14ac:dyDescent="0.3">
      <c r="C22" t="s">
        <v>7</v>
      </c>
      <c r="D22">
        <v>0.51700000000000002</v>
      </c>
      <c r="E22">
        <v>0.55400000000000005</v>
      </c>
    </row>
    <row r="24" spans="1:9" x14ac:dyDescent="0.3">
      <c r="A24" t="s">
        <v>4</v>
      </c>
      <c r="B24">
        <v>1</v>
      </c>
      <c r="C24" t="s">
        <v>6</v>
      </c>
      <c r="D24">
        <v>0.27800000000000002</v>
      </c>
      <c r="E24">
        <v>0.246</v>
      </c>
      <c r="G24" t="s">
        <v>6</v>
      </c>
      <c r="H24">
        <f>(E24+E26+E28+E30+E32)/5</f>
        <v>0.25060000000000004</v>
      </c>
      <c r="I24">
        <f>(D24+D26+D28+D30+D32)/5</f>
        <v>0.25539999999999996</v>
      </c>
    </row>
    <row r="25" spans="1:9" x14ac:dyDescent="0.3">
      <c r="C25" t="s">
        <v>7</v>
      </c>
      <c r="D25">
        <v>0.30099999999999999</v>
      </c>
      <c r="E25">
        <v>0.35799999999999998</v>
      </c>
      <c r="G25" t="s">
        <v>7</v>
      </c>
      <c r="H25">
        <f>(D25+D27+D29+D31+D33)/5</f>
        <v>0.28039999999999998</v>
      </c>
      <c r="I25">
        <f>(D25+D27+D29+D31+D33)/5</f>
        <v>0.28039999999999998</v>
      </c>
    </row>
    <row r="26" spans="1:9" x14ac:dyDescent="0.3">
      <c r="B26">
        <v>2</v>
      </c>
      <c r="C26" t="s">
        <v>6</v>
      </c>
      <c r="D26">
        <v>0.26700000000000002</v>
      </c>
      <c r="E26">
        <v>0.24199999999999999</v>
      </c>
    </row>
    <row r="27" spans="1:9" x14ac:dyDescent="0.3">
      <c r="C27" t="s">
        <v>7</v>
      </c>
      <c r="D27">
        <v>0.26100000000000001</v>
      </c>
      <c r="E27">
        <v>0.28799999999999998</v>
      </c>
    </row>
    <row r="28" spans="1:9" x14ac:dyDescent="0.3">
      <c r="B28">
        <v>3</v>
      </c>
      <c r="C28" t="s">
        <v>6</v>
      </c>
      <c r="D28">
        <v>0.22800000000000001</v>
      </c>
      <c r="E28">
        <v>0.28599999999999998</v>
      </c>
    </row>
    <row r="29" spans="1:9" x14ac:dyDescent="0.3">
      <c r="C29" t="s">
        <v>7</v>
      </c>
      <c r="D29">
        <v>0.32900000000000001</v>
      </c>
      <c r="E29">
        <v>0.28199999999999997</v>
      </c>
    </row>
    <row r="30" spans="1:9" x14ac:dyDescent="0.3">
      <c r="B30">
        <v>4</v>
      </c>
      <c r="C30" t="s">
        <v>6</v>
      </c>
      <c r="D30">
        <v>0.248</v>
      </c>
      <c r="E30">
        <v>0.224</v>
      </c>
    </row>
    <row r="31" spans="1:9" x14ac:dyDescent="0.3">
      <c r="C31" t="s">
        <v>7</v>
      </c>
      <c r="D31">
        <v>0.28499999999999998</v>
      </c>
      <c r="E31">
        <v>0.217</v>
      </c>
    </row>
    <row r="32" spans="1:9" x14ac:dyDescent="0.3">
      <c r="B32">
        <v>5</v>
      </c>
      <c r="C32" t="s">
        <v>6</v>
      </c>
      <c r="D32">
        <v>0.25600000000000001</v>
      </c>
      <c r="E32">
        <v>0.255</v>
      </c>
    </row>
    <row r="33" spans="3:5" x14ac:dyDescent="0.3">
      <c r="C33" t="s">
        <v>7</v>
      </c>
      <c r="D33">
        <v>0.22600000000000001</v>
      </c>
      <c r="E33">
        <v>0.377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Armstrong</dc:creator>
  <cp:lastModifiedBy>Daniel Armstrong</cp:lastModifiedBy>
  <dcterms:created xsi:type="dcterms:W3CDTF">2017-08-09T03:36:04Z</dcterms:created>
  <dcterms:modified xsi:type="dcterms:W3CDTF">2017-08-09T07:28:02Z</dcterms:modified>
</cp:coreProperties>
</file>