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T6-2 · 표 6-2. 총 L1 상한과 재무항목별 허용범위가 적용된 비율</t>
        </is>
      </c>
    </row>
    <row r="2" ht="34" customHeight="1">
      <c r="A2" s="2" t="inlineStr">
        <is>
          <t>이 항목은 preserved evidence입니다. 남아 있는 근거와 적용 범위를 정리했습니다.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6.5 총 L1 상한이 생성행동과 적용행동을 바꾼 방식 · 인쇄면 76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src/credit_recourse/analysis/n5_budget_frontier_holm_inference.py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frozen_outputs/analysis/paper_repro/03_output_contract_diagnostics/n5_matched_budget_frontier_holm/n5_budget_frontier_table_patch.csv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T6-2 · 실제 입력 산출물</t>
        </is>
      </c>
    </row>
    <row r="2" ht="34" customHeight="1">
      <c r="A2" s="2" t="inlineStr">
        <is>
          <t>보존된 근거의 경로·해시와 미리보기입니다. 원 생산자 snapshot 범위는 preserved evidence로 구분합니다.</t>
        </is>
      </c>
    </row>
    <row r="3"/>
    <row r="4">
      <c r="A4" s="5" t="inlineStr">
        <is>
          <t>입력 1: frozen_outputs/analysis/paper_repro/03_output_contract_diagnostics/n5_matched_budget_frontier_holm/n5_budget_frontier_table_patch.csv</t>
        </is>
      </c>
    </row>
    <row r="5">
      <c r="A5" t="inlineStr">
        <is>
          <t>파일 크기(bytes)</t>
        </is>
      </c>
      <c r="B5" t="n">
        <v>1528</v>
      </c>
      <c r="C5" t="inlineStr">
        <is>
          <t>생산 코드</t>
        </is>
      </c>
      <c r="D5" t="inlineStr">
        <is>
          <t>src/credit_recourse/analysis/n5_budget_frontier_holm_inference.py</t>
        </is>
      </c>
      <c r="E5" t="inlineStr">
        <is>
          <t>SHA256</t>
        </is>
      </c>
      <c r="F5" t="inlineStr">
        <is>
          <t>EB8CBA3FE5FA06EDBC354385A06262549B5D9851B59A2A84081CFC12B5E44897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design</t>
        </is>
      </c>
      <c r="B6" s="6" t="inlineStr">
        <is>
          <t>oracle_backend</t>
        </is>
      </c>
      <c r="C6" s="6" t="inlineStr">
        <is>
          <t>budget_label</t>
        </is>
      </c>
      <c r="D6" s="6" t="inlineStr">
        <is>
          <t>l1_budget</t>
        </is>
      </c>
      <c r="E6" s="6" t="inlineStr">
        <is>
          <t>run_label</t>
        </is>
      </c>
      <c r="F6" s="6" t="inlineStr">
        <is>
          <t>n_pairs</t>
        </is>
      </c>
      <c r="G6" s="6" t="inlineStr">
        <is>
          <t>mean_C4</t>
        </is>
      </c>
      <c r="H6" s="6" t="inlineStr">
        <is>
          <t>mean_C6</t>
        </is>
      </c>
      <c r="I6" s="6" t="inlineStr">
        <is>
          <t>mean_C6_minus_C4</t>
        </is>
      </c>
      <c r="J6" s="6" t="inlineStr">
        <is>
          <t>C6_minus_C4_p_holm</t>
        </is>
      </c>
      <c r="K6" s="6" t="inlineStr">
        <is>
          <t>C6_minus_C4_sig</t>
        </is>
      </c>
      <c r="L6" s="6" t="inlineStr">
        <is>
          <t>C6_minus_unbounded_gap</t>
        </is>
      </c>
      <c r="M6" s="6" t="inlineStr">
        <is>
          <t>C6_minus_unbounded_p_holm</t>
        </is>
      </c>
      <c r="N6" s="6" t="inlineStr">
        <is>
          <t>C6_minus_unbounded_sig</t>
        </is>
      </c>
      <c r="O6" s="6" t="inlineStr">
        <is>
          <t>C4_minus_unbounded_gap</t>
        </is>
      </c>
      <c r="P6" s="6" t="inlineStr">
        <is>
          <t>C4_minus_unbounded_p_holm</t>
        </is>
      </c>
      <c r="Q6" s="6" t="inlineStr">
        <is>
          <t>C4_minus_unbounded_sig</t>
        </is>
      </c>
      <c r="R6" s="6" t="inlineStr">
        <is>
          <t>interaction_or_package_DID_gap</t>
        </is>
      </c>
      <c r="S6" s="6" t="inlineStr">
        <is>
          <t>interaction_or_package_DID_p_holm</t>
        </is>
      </c>
      <c r="T6" s="6" t="inlineStr">
        <is>
          <t>interaction_or_package_DID_sig</t>
        </is>
      </c>
    </row>
    <row r="7">
      <c r="A7" s="4" t="inlineStr">
        <is>
          <t>matched_c4_c6</t>
        </is>
      </c>
      <c r="B7" s="4" t="inlineStr">
        <is>
          <t>alpha</t>
        </is>
      </c>
      <c r="C7" s="4" t="inlineStr">
        <is>
          <t>0p75</t>
        </is>
      </c>
      <c r="D7" s="4" t="n">
        <v>0.75</v>
      </c>
      <c r="E7" s="4" t="inlineStr">
        <is>
          <t>N5M_C4C6_L1_0p75_ICb_gpt54mini_p50_main_seed1_20260712_161725</t>
        </is>
      </c>
      <c r="F7" s="4" t="n">
        <v>575</v>
      </c>
      <c r="G7" s="4" t="n">
        <v>0.9403160949731176</v>
      </c>
      <c r="H7" s="4" t="n">
        <v>0.8406205037618202</v>
      </c>
      <c r="I7" s="4" t="n">
        <v>-0.09969559121129737</v>
      </c>
      <c r="J7" s="4" t="n">
        <v>1.570369543695678e-05</v>
      </c>
      <c r="K7" s="4" t="inlineStr">
        <is>
          <t>***</t>
        </is>
      </c>
      <c r="L7" s="4" t="n">
        <v>-0.2556095696901631</v>
      </c>
      <c r="M7" s="4" t="n">
        <v>3.420807872358837e-16</v>
      </c>
      <c r="N7" s="4" t="inlineStr">
        <is>
          <t>***</t>
        </is>
      </c>
      <c r="O7" s="4" t="n">
        <v>0.05299717737825563</v>
      </c>
      <c r="P7" s="4" t="n">
        <v>0.2957764733853842</v>
      </c>
      <c r="Q7" s="4" t="inlineStr">
        <is>
          <t>n.s.</t>
        </is>
      </c>
      <c r="R7" s="4" t="n">
        <v>-0.3086067470684187</v>
      </c>
      <c r="S7" s="4" t="n">
        <v>1.627423453508935e-17</v>
      </c>
      <c r="T7" s="4" t="inlineStr">
        <is>
          <t>***</t>
        </is>
      </c>
    </row>
    <row r="8">
      <c r="A8" s="4" t="inlineStr">
        <is>
          <t>matched_c4_c6</t>
        </is>
      </c>
      <c r="B8" s="4" t="inlineStr">
        <is>
          <t>alpha</t>
        </is>
      </c>
      <c r="C8" s="4" t="inlineStr">
        <is>
          <t>1p27</t>
        </is>
      </c>
      <c r="D8" s="4" t="n">
        <v>1.27</v>
      </c>
      <c r="E8" s="4" t="inlineStr">
        <is>
          <t>N5M_C4C6_L1_1p27_ICb_gpt54mini_p50_main_seed1_20260712_161725</t>
        </is>
      </c>
      <c r="F8" s="4" t="n">
        <v>575</v>
      </c>
      <c r="G8" s="4" t="n">
        <v>0.8662588766169748</v>
      </c>
      <c r="H8" s="4" t="n">
        <v>0.9152075582446286</v>
      </c>
      <c r="I8" s="4" t="n">
        <v>0.04894868162765406</v>
      </c>
      <c r="J8" s="4" t="n">
        <v>0.2011437685425169</v>
      </c>
      <c r="K8" s="4" t="inlineStr">
        <is>
          <t>n.s.</t>
        </is>
      </c>
      <c r="L8" s="4" t="n">
        <v>-0.1810225152073545</v>
      </c>
      <c r="M8" s="4" t="n">
        <v>1.138077325494977e-10</v>
      </c>
      <c r="N8" s="4" t="inlineStr">
        <is>
          <t>***</t>
        </is>
      </c>
      <c r="O8" s="4" t="n">
        <v>-0.02106004097788719</v>
      </c>
      <c r="P8" s="4" t="n">
        <v>0.2957764733853842</v>
      </c>
      <c r="Q8" s="4" t="inlineStr">
        <is>
          <t>n.s.</t>
        </is>
      </c>
      <c r="R8" s="4" t="n">
        <v>-0.1599624742294673</v>
      </c>
      <c r="S8" s="4" t="n">
        <v>8.149023661403898e-07</v>
      </c>
      <c r="T8" s="4" t="inlineStr">
        <is>
          <t>***</t>
        </is>
      </c>
    </row>
    <row r="9">
      <c r="A9" s="4" t="inlineStr">
        <is>
          <t>matched_c4_c6</t>
        </is>
      </c>
      <c r="B9" s="4" t="inlineStr">
        <is>
          <t>alpha</t>
        </is>
      </c>
      <c r="C9" s="4" t="inlineStr">
        <is>
          <t>2p00</t>
        </is>
      </c>
      <c r="D9" s="4" t="n">
        <v>2</v>
      </c>
      <c r="E9" s="4" t="inlineStr">
        <is>
          <t>N5M_C4C6_L1_2p00_ICb_gpt54mini_p50_main_seed1_20260712_161725</t>
        </is>
      </c>
      <c r="F9" s="4" t="n">
        <v>575</v>
      </c>
      <c r="G9" s="4" t="n">
        <v>1.108871436066225</v>
      </c>
      <c r="H9" s="4" t="n">
        <v>1.148005060343028</v>
      </c>
      <c r="I9" s="4" t="n">
        <v>0.03913362427680335</v>
      </c>
      <c r="J9" s="4" t="n">
        <v>0.2011437685425169</v>
      </c>
      <c r="K9" s="4" t="inlineStr">
        <is>
          <t>n.s.</t>
        </is>
      </c>
      <c r="L9" s="4" t="n">
        <v>0.05177498689104508</v>
      </c>
      <c r="M9" s="4" t="n">
        <v>0.1713977565625691</v>
      </c>
      <c r="N9" s="4" t="inlineStr">
        <is>
          <t>n.s.</t>
        </is>
      </c>
      <c r="O9" s="4" t="n">
        <v>0.2215525184713631</v>
      </c>
      <c r="P9" s="4" t="n">
        <v>9.589276233987812e-09</v>
      </c>
      <c r="Q9" s="4" t="inlineStr">
        <is>
          <t>***</t>
        </is>
      </c>
      <c r="R9" s="4" t="n">
        <v>-0.169777531580318</v>
      </c>
      <c r="S9" s="4" t="n">
        <v>4.27643477019598e-05</v>
      </c>
      <c r="T9" s="4" t="inlineStr">
        <is>
          <t>***</t>
        </is>
      </c>
    </row>
    <row r="10">
      <c r="A10" s="4" t="inlineStr">
        <is>
          <t>matched_c4_c6</t>
        </is>
      </c>
      <c r="B10" s="4" t="inlineStr">
        <is>
          <t>alpha</t>
        </is>
      </c>
      <c r="C10" s="4" t="inlineStr">
        <is>
          <t>unbounded</t>
        </is>
      </c>
      <c r="D10" s="4" t="n"/>
      <c r="E10" s="4" t="inlineStr">
        <is>
          <t>N5M_C4C6_L1_unbounded_ICb_gpt54mini_p50_main_seed1_20260712_161725</t>
        </is>
      </c>
      <c r="F10" s="4" t="n">
        <v>575</v>
      </c>
      <c r="G10" s="4" t="n">
        <v>0.8873189175948619</v>
      </c>
      <c r="H10" s="4" t="n">
        <v>1.096230073451983</v>
      </c>
      <c r="I10" s="4" t="n">
        <v>0.2089111558571214</v>
      </c>
      <c r="J10" s="4" t="n">
        <v>5.177940807853708e-14</v>
      </c>
      <c r="K10" s="4" t="inlineStr">
        <is>
          <t>***</t>
        </is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</sheetData>
  <mergeCells count="3">
    <mergeCell ref="A2:L2"/>
    <mergeCell ref="A1:L1"/>
    <mergeCell ref="A4:T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src/credit_recourse/analysis/n5_budget_frontier_holm_inference.py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NC0197-03</t>
        </is>
      </c>
      <c r="B13" s="4" t="inlineStr">
        <is>
          <t>총 L1 상한을 0.75로 제시했을 때 GPT-5.4-mini의 생성행동 총 L1은 평균 0.432였고, 상한을 제시하지 않았을 때는 2.298이었다. Gemini 3.1 Flash-Lite도 각각 0.721과 2.320이었다. 생성행동 자체가 총 L1 0.75를 넘은 기업은 GPT-5.4-mini에서 0.87%, Gemini 3.1 Flash-Lite에서 0.35%뿐이었다. 대부분은 상한을 넘은 행동을 나중에 줄인 것이 아니라, 처음부터 더 작은 행동을 작성한 것이다.</t>
        </is>
      </c>
      <c r="C13" s="4" t="inlineStr">
        <is>
          <t>0.432</t>
        </is>
      </c>
      <c r="D13" s="4" t="n">
        <v>0.431</v>
      </c>
      <c r="E13" s="4" t="inlineStr">
        <is>
          <t>차이 있음</t>
        </is>
      </c>
      <c r="F13" s="4" t="inlineStr">
        <is>
          <t>기업별 제안행동 10개 절댓값 합을 구한 뒤 575개 기업 평균</t>
        </is>
      </c>
      <c r="G13" s="4" t="inlineStr">
        <is>
          <t>frozen_outputs/final_freeze/llm_runs/C4RXJ_C4C4RC6_L1_0p75_ICb_gpt54mini_p50_seed1_20260717_145222/stage7_llm_action_generation/llm_stage7_response_log.parquet
frozen_outputs/final_freeze/llm_runs/C4RXJ_C4C4RC6_L1_0p75_ICb_gpt54mini_p50_seed1_20260717_145222/stage7_llm_action_generation/llm_stage7_action_table.parquet
embedded://thesis-output-calculation/derived/action_semantics_summary.csv</t>
        </is>
      </c>
    </row>
    <row r="14">
      <c r="A14" s="4" t="inlineStr">
        <is>
          <t>NC0197-04</t>
        </is>
      </c>
      <c r="B14" s="4" t="inlineStr">
        <is>
          <t>총 L1 상한을 0.75로 제시했을 때 GPT-5.4-mini의 생성행동 총 L1은 평균 0.432였고, 상한을 제시하지 않았을 때는 2.298이었다. Gemini 3.1 Flash-Lite도 각각 0.721과 2.320이었다. 생성행동 자체가 총 L1 0.75를 넘은 기업은 GPT-5.4-mini에서 0.87%, Gemini 3.1 Flash-Lite에서 0.35%뿐이었다. 대부분은 상한을 넘은 행동을 나중에 줄인 것이 아니라, 처음부터 더 작은 행동을 작성한 것이다.</t>
        </is>
      </c>
      <c r="C14" s="4" t="inlineStr">
        <is>
          <t>2.298</t>
        </is>
      </c>
      <c r="D14" s="4" t="n">
        <v>2.297</v>
      </c>
      <c r="E14" s="4" t="inlineStr">
        <is>
          <t>차이 있음</t>
        </is>
      </c>
      <c r="F14" s="4" t="inlineStr">
        <is>
          <t>기업별 제안행동 10개 절댓값 합을 구한 뒤 575개 기업 평균</t>
        </is>
      </c>
      <c r="G14" s="4" t="inlineStr">
        <is>
          <t>frozen_outputs/final_freeze/llm_runs/C4RXJ_C4C4RC6_L1_unbounded_ICb_gpt54mini_p50_seed1_20260717_145222/stage7_llm_action_generation/llm_stage7_response_log.parquet
frozen_outputs/final_freeze/llm_runs/C4RXJ_C4C4RC6_L1_unbounded_ICb_gpt54mini_p50_seed1_20260717_145222/stage7_llm_action_generation/llm_stage7_action_table.parquet
embedded://thesis-output-calculation/derived/action_semantics_summary.csv</t>
        </is>
      </c>
    </row>
    <row r="15">
      <c r="A15" s="4" t="inlineStr">
        <is>
          <t>NC0197-06</t>
        </is>
      </c>
      <c r="B15" s="4" t="inlineStr">
        <is>
          <t>총 L1 상한을 0.75로 제시했을 때 GPT-5.4-mini의 생성행동 총 L1은 평균 0.432였고, 상한을 제시하지 않았을 때는 2.298이었다. Gemini 3.1 Flash-Lite도 각각 0.721과 2.320이었다. 생성행동 자체가 총 L1 0.75를 넘은 기업은 GPT-5.4-mini에서 0.87%, Gemini 3.1 Flash-Lite에서 0.35%뿐이었다. 대부분은 상한을 넘은 행동을 나중에 줄인 것이 아니라, 처음부터 더 작은 행동을 작성한 것이다.</t>
        </is>
      </c>
      <c r="C15" s="4" t="inlineStr">
        <is>
          <t>0.721</t>
        </is>
      </c>
      <c r="D15" s="4" t="n">
        <v>0.721</v>
      </c>
      <c r="E15" s="4" t="inlineStr">
        <is>
          <t>논문값과 일치</t>
        </is>
      </c>
      <c r="F15" s="4" t="inlineStr">
        <is>
          <t>기업별 제안행동 10개 절댓값 합을 구한 뒤 575개 기업 평균</t>
        </is>
      </c>
      <c r="G15" s="4" t="inlineStr">
        <is>
          <t>frozen_outputs/final_freeze/llm_runs/C4RXJ_C4C4RC6_L1_0p75_ICb_gemini31flashlite_p50_seed1_20260717_205652/stage7_llm_action_generation/llm_stage7_response_log.parquet
frozen_outputs/final_freeze/llm_runs/C4RXJ_C4C4RC6_L1_0p75_ICb_gemini31flashlite_p50_seed1_20260717_205652/stage7_llm_action_generation/llm_stage7_action_table.parquet
embedded://thesis-output-calculation/derived/action_semantics_summary.csv</t>
        </is>
      </c>
    </row>
    <row r="16">
      <c r="A16" s="4" t="inlineStr">
        <is>
          <t>NC0197-07</t>
        </is>
      </c>
      <c r="B16" s="4" t="inlineStr">
        <is>
          <t>총 L1 상한을 0.75로 제시했을 때 GPT-5.4-mini의 생성행동 총 L1은 평균 0.432였고, 상한을 제시하지 않았을 때는 2.298이었다. Gemini 3.1 Flash-Lite도 각각 0.721과 2.320이었다. 생성행동 자체가 총 L1 0.75를 넘은 기업은 GPT-5.4-mini에서 0.87%, Gemini 3.1 Flash-Lite에서 0.35%뿐이었다. 대부분은 상한을 넘은 행동을 나중에 줄인 것이 아니라, 처음부터 더 작은 행동을 작성한 것이다.</t>
        </is>
      </c>
      <c r="C16" s="4" t="inlineStr">
        <is>
          <t>2.320</t>
        </is>
      </c>
      <c r="D16" s="4" t="n">
        <v>2.32</v>
      </c>
      <c r="E16" s="4" t="inlineStr">
        <is>
          <t>논문값과 일치</t>
        </is>
      </c>
      <c r="F16" s="4" t="inlineStr">
        <is>
          <t>기업별 제안행동 10개 절댓값 합을 구한 뒤 575개 기업 평균</t>
        </is>
      </c>
      <c r="G16" s="4" t="inlineStr">
        <is>
          <t>frozen_outputs/final_freeze/llm_runs/C4RXJ_C4C4RC6_L1_unbounded_ICb_gemini31flashlite_p50_seed1_20260717_213039/stage7_llm_action_generation/llm_stage7_response_log.parquet
frozen_outputs/final_freeze/llm_runs/C4RXJ_C4C4RC6_L1_unbounded_ICb_gemini31flashlite_p50_seed1_20260717_213039/stage7_llm_action_generation/llm_stage7_action_table.parquet
embedded://thesis-output-calculation/derived/action_semantics_summary.csv</t>
        </is>
      </c>
    </row>
    <row r="17">
      <c r="A17" s="4" t="inlineStr">
        <is>
          <t>NC0197-10</t>
        </is>
      </c>
      <c r="B17" s="4" t="inlineStr">
        <is>
          <t>총 L1 상한을 0.75로 제시했을 때 GPT-5.4-mini의 생성행동 총 L1은 평균 0.432였고, 상한을 제시하지 않았을 때는 2.298이었다. Gemini 3.1 Flash-Lite도 각각 0.721과 2.320이었다. 생성행동 자체가 총 L1 0.75를 넘은 기업은 GPT-5.4-mini에서 0.87%, Gemini 3.1 Flash-Lite에서 0.35%뿐이었다. 대부분은 상한을 넘은 행동을 나중에 줄인 것이 아니라, 처음부터 더 작은 행동을 작성한 것이다.</t>
        </is>
      </c>
      <c r="C17" s="4" t="inlineStr">
        <is>
          <t>0.87%</t>
        </is>
      </c>
      <c r="D17" s="4" t="n">
        <v>0.87</v>
      </c>
      <c r="E17" s="4" t="inlineStr">
        <is>
          <t>논문값과 일치</t>
        </is>
      </c>
      <c r="F17" s="4" t="inlineStr">
        <is>
          <t>제안행동 L1이 0.75를 넘는 기업 비율</t>
        </is>
      </c>
      <c r="G17" s="4" t="inlineStr">
        <is>
          <t>frozen_outputs/final_freeze/llm_runs/C4RXJ_C4C4RC6_L1_0p75_ICb_gpt54mini_p50_seed1_20260717_145222/stage7_llm_action_generation/llm_stage7_response_log.parquet
frozen_outputs/final_freeze/llm_runs/C4RXJ_C4C4RC6_L1_0p75_ICb_gpt54mini_p50_seed1_20260717_145222/stage7_llm_action_generation/llm_stage7_action_table.parquet
embedded://thesis-output-calculation/derived/action_semantics_summary.csv</t>
        </is>
      </c>
    </row>
    <row r="18">
      <c r="A18" s="4" t="inlineStr">
        <is>
          <t>NC0197-12</t>
        </is>
      </c>
      <c r="B18" s="4" t="inlineStr">
        <is>
          <t>총 L1 상한을 0.75로 제시했을 때 GPT-5.4-mini의 생성행동 총 L1은 평균 0.432였고, 상한을 제시하지 않았을 때는 2.298이었다. Gemini 3.1 Flash-Lite도 각각 0.721과 2.320이었다. 생성행동 자체가 총 L1 0.75를 넘은 기업은 GPT-5.4-mini에서 0.87%, Gemini 3.1 Flash-Lite에서 0.35%뿐이었다. 대부분은 상한을 넘은 행동을 나중에 줄인 것이 아니라, 처음부터 더 작은 행동을 작성한 것이다.</t>
        </is>
      </c>
      <c r="C18" s="4" t="inlineStr">
        <is>
          <t>0.35%</t>
        </is>
      </c>
      <c r="D18" s="4" t="n">
        <v>0.35</v>
      </c>
      <c r="E18" s="4" t="inlineStr">
        <is>
          <t>논문값과 일치</t>
        </is>
      </c>
      <c r="F18" s="4" t="inlineStr">
        <is>
          <t>제안행동 L1이 0.75를 넘는 기업 비율</t>
        </is>
      </c>
      <c r="G18" s="4" t="inlineStr">
        <is>
          <t>frozen_outputs/final_freeze/llm_runs/C4RXJ_C4C4RC6_L1_0p75_ICb_gemini31flashlite_p50_seed1_20260717_205652/stage7_llm_action_generation/llm_stage7_response_log.parquet
frozen_outputs/final_freeze/llm_runs/C4RXJ_C4C4RC6_L1_0p75_ICb_gemini31flashlite_p50_seed1_20260717_205652/stage7_llm_action_generation/llm_stage7_action_table.parquet
embedded://thesis-output-calculation/derived/action_semantics_summary.csv</t>
        </is>
      </c>
    </row>
    <row r="19">
      <c r="A19" s="4" t="inlineStr">
        <is>
          <t>NC0198-04</t>
        </is>
      </c>
      <c r="B19" s="4" t="inlineStr">
        <is>
          <t>생성행동의 총 L1이 0.75보다 작더라도 개별 재무항목의 행동값은 해당 항목에 허용된 범위를 넘을 수 있다. 예를 들어 열 개 행동값의 절댓값 합은 0.60이지만 설비투자의 행동값 하나가 설비투자에 허용된 범위를 넘을 수 있다. 실제로 하나 이상의 재무항목에서 허용범위가 적용된 기업은 GPT-5.4-mini에서 48.17%, Gemini 3.1 Flash-Lite에서 76.52%였다. 총 L1 상한 위반과 재무항목별 허용범위 적용은 서로 다른 검사이다.</t>
        </is>
      </c>
      <c r="C19" s="4" t="inlineStr">
        <is>
          <t>48.17%</t>
        </is>
      </c>
      <c r="D19" s="4" t="n">
        <v>48.17</v>
      </c>
      <c r="E19" s="4" t="inlineStr">
        <is>
          <t>논문값과 일치</t>
        </is>
      </c>
      <c r="F19" s="4" t="inlineStr">
        <is>
          <t>제안행동과 변수별 한계 적용 후 행동이 하나라도 다른 기업 비율</t>
        </is>
      </c>
      <c r="G19" s="4" t="inlineStr">
        <is>
          <t>frozen_outputs/final_freeze/llm_runs/C4RXJ_C4C4RC6_L1_0p75_ICb_gpt54mini_p50_seed1_20260717_145222/stage7_llm_action_generation/llm_stage7_response_log.parquet
frozen_outputs/final_freeze/llm_runs/C4RXJ_C4C4RC6_L1_0p75_ICb_gpt54mini_p50_seed1_20260717_145222/stage7_llm_action_generation/llm_stage7_action_table.parquet
embedded://thesis-output-calculation/derived/action_semantics_summary.csv</t>
        </is>
      </c>
    </row>
    <row r="20">
      <c r="A20" s="4" t="inlineStr">
        <is>
          <t>NC0198-06</t>
        </is>
      </c>
      <c r="B20" s="4" t="inlineStr">
        <is>
          <t>생성행동의 총 L1이 0.75보다 작더라도 개별 재무항목의 행동값은 해당 항목에 허용된 범위를 넘을 수 있다. 예를 들어 열 개 행동값의 절댓값 합은 0.60이지만 설비투자의 행동값 하나가 설비투자에 허용된 범위를 넘을 수 있다. 실제로 하나 이상의 재무항목에서 허용범위가 적용된 기업은 GPT-5.4-mini에서 48.17%, Gemini 3.1 Flash-Lite에서 76.52%였다. 총 L1 상한 위반과 재무항목별 허용범위 적용은 서로 다른 검사이다.</t>
        </is>
      </c>
      <c r="C20" s="4" t="inlineStr">
        <is>
          <t>76.52%</t>
        </is>
      </c>
      <c r="D20" s="4" t="n">
        <v>76.52</v>
      </c>
      <c r="E20" s="4" t="inlineStr">
        <is>
          <t>논문값과 일치</t>
        </is>
      </c>
      <c r="F20" s="4" t="inlineStr">
        <is>
          <t>제안행동과 변수별 한계 적용 후 행동이 하나라도 다른 기업 비율</t>
        </is>
      </c>
      <c r="G20" s="4" t="inlineStr">
        <is>
          <t>frozen_outputs/final_freeze/llm_runs/C4RXJ_C4C4RC6_L1_0p75_ICb_gemini31flashlite_p50_seed1_20260717_205652/stage7_llm_action_generation/llm_stage7_response_log.parquet
frozen_outputs/final_freeze/llm_runs/C4RXJ_C4C4RC6_L1_0p75_ICb_gemini31flashlite_p50_seed1_20260717_205652/stage7_llm_action_generation/llm_stage7_action_table.parquet
embedded://thesis-output-calculation/derived/action_semantics_summary.csv</t>
        </is>
      </c>
    </row>
    <row r="21">
      <c r="A21" s="4" t="inlineStr">
        <is>
          <t>NC0199-04</t>
        </is>
      </c>
      <c r="B21" s="4" t="inlineStr">
        <is>
          <t>적용행동의 총 L1이 0.75의 95% 이상에 도달한 기업은 GPT-5.4-mini에서 1.04%, Gemini 3.1 Flash-Lite에서 34.43%였다. Gemini 3.1 Flash-Lite는 허용된 전체 행동크기에 가까운 행동을 GPT-5.4-mini보다 훨씬 자주 작성했다. 이 값은 상한 위반률이 아니라, 상한 안에서 허용된 행동크기를 얼마나 많이 사용했는지를 보여준다.</t>
        </is>
      </c>
      <c r="C21" s="4" t="inlineStr">
        <is>
          <t>1.04%</t>
        </is>
      </c>
      <c r="D21" s="4" t="n">
        <v>1.04</v>
      </c>
      <c r="E21" s="4" t="inlineStr">
        <is>
          <t>논문값과 일치</t>
        </is>
      </c>
      <c r="F21" s="4" t="inlineStr">
        <is>
          <t>적용행동 L1이 0.75의 95% 이상인 기업 비율</t>
        </is>
      </c>
      <c r="G21" s="4" t="inlineStr">
        <is>
          <t>frozen_outputs/final_freeze/llm_runs/C4RXJ_C4C4RC6_L1_0p75_ICb_gpt54mini_p50_seed1_20260717_145222/stage7_llm_action_generation/llm_stage7_response_log.parquet
frozen_outputs/final_freeze/llm_runs/C4RXJ_C4C4RC6_L1_0p75_ICb_gpt54mini_p50_seed1_20260717_145222/stage7_llm_action_generation/llm_stage7_action_table.parquet
embedded://thesis-output-calculation/derived/action_semantics_summary.csv</t>
        </is>
      </c>
    </row>
    <row r="22">
      <c r="A22" s="4" t="inlineStr">
        <is>
          <t>NC0199-06</t>
        </is>
      </c>
      <c r="B22" s="4" t="inlineStr">
        <is>
          <t>적용행동의 총 L1이 0.75의 95% 이상에 도달한 기업은 GPT-5.4-mini에서 1.04%, Gemini 3.1 Flash-Lite에서 34.43%였다. Gemini 3.1 Flash-Lite는 허용된 전체 행동크기에 가까운 행동을 GPT-5.4-mini보다 훨씬 자주 작성했다. 이 값은 상한 위반률이 아니라, 상한 안에서 허용된 행동크기를 얼마나 많이 사용했는지를 보여준다.</t>
        </is>
      </c>
      <c r="C22" s="4" t="inlineStr">
        <is>
          <t>34.43%</t>
        </is>
      </c>
      <c r="D22" s="4" t="n">
        <v>34.43</v>
      </c>
      <c r="E22" s="4" t="inlineStr">
        <is>
          <t>논문값과 일치</t>
        </is>
      </c>
      <c r="F22" s="4" t="inlineStr">
        <is>
          <t>적용행동 L1이 0.75의 95% 이상인 기업 비율</t>
        </is>
      </c>
      <c r="G22" s="4" t="inlineStr">
        <is>
          <t>frozen_outputs/final_freeze/llm_runs/C4RXJ_C4C4RC6_L1_0p75_ICb_gemini31flashlite_p50_seed1_20260717_205652/stage7_llm_action_generation/llm_stage7_response_log.parquet
frozen_outputs/final_freeze/llm_runs/C4RXJ_C4C4RC6_L1_0p75_ICb_gemini31flashlite_p50_seed1_20260717_205652/stage7_llm_action_generation/llm_stage7_action_table.parquet
embedded://thesis-output-calculation/derived/action_semantics_summary.csv</t>
        </is>
      </c>
    </row>
    <row r="23"/>
    <row r="24"/>
    <row r="25">
      <c r="A25" s="8" t="inlineStr">
        <is>
          <t>비계산·보존근거 등록</t>
        </is>
      </c>
    </row>
    <row r="26">
      <c r="A26" s="6" t="inlineStr">
        <is>
          <t>근거 구분</t>
        </is>
      </c>
      <c r="B26" s="6" t="inlineStr">
        <is>
          <t>상태</t>
        </is>
      </c>
      <c r="C26" s="6" t="inlineStr">
        <is>
          <t>생산 코드</t>
        </is>
      </c>
      <c r="D26" s="6" t="inlineStr">
        <is>
          <t>실제 근거 경로</t>
        </is>
      </c>
      <c r="E26" s="6" t="inlineStr">
        <is>
          <t>설명</t>
        </is>
      </c>
    </row>
    <row r="27">
      <c r="A27" s="4" t="inlineStr">
        <is>
          <t>보존 증거·생산자 snapshot 공백</t>
        </is>
      </c>
      <c r="B27" s="4" t="inlineStr">
        <is>
          <t>UNRESOLVED_EXPLICIT_SELECTOR</t>
        </is>
      </c>
      <c r="C27" s="4" t="inlineStr">
        <is>
          <t>src/credit_recourse/analysis/n5_budget_frontier_holm_inference.py</t>
        </is>
      </c>
      <c r="D27" s="4" t="inlineStr">
        <is>
          <t>frozen_outputs/analysis/paper_repro/03_output_contract_diagnostics/n5_matched_budget_frontier_holm/n5_budget_frontier_table_patch.csv</t>
        </is>
      </c>
      <c r="E27" s="4" t="inlineStr">
        <is>
          <t>Raw L1 instruction and per-variable applied clipping remain separate fields.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'CALCULATION'!A26</f>
        <v/>
      </c>
      <c r="B5" s="3">
        <f>'CALCULATION'!B26</f>
        <v/>
      </c>
      <c r="C5" s="3">
        <f>'CALCULATION'!C26</f>
        <v/>
      </c>
      <c r="D5" s="3">
        <f>'CALCULATION'!D26</f>
        <v/>
      </c>
      <c r="E5" s="3">
        <f>'CALCULATION'!E26</f>
        <v/>
      </c>
    </row>
    <row r="6">
      <c r="A6">
        <f>'CALCULATION'!A27</f>
        <v/>
      </c>
      <c r="B6">
        <f>'CALCULATION'!B27</f>
        <v/>
      </c>
      <c r="C6">
        <f>'CALCULATION'!C27</f>
        <v/>
      </c>
      <c r="D6">
        <f>'CALCULATION'!D27</f>
        <v/>
      </c>
      <c r="E6">
        <f>'CALCULATION'!E27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2026-08-31T11:35:14Z</dcterms:created>
  <dcterms:modified xmlns:dcterms="http://purl.org/dc/terms/" xmlns:xsi="http://www.w3.org/2001/XMLSchema-instance" xsi:type="dcterms:W3CDTF">2026-09-08T14:49:30Z</dcterms:modified>
</cp:coreProperties>
</file>