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HART_DATA" sheetId="3" state="visible" r:id="rId3"/>
    <sheet name="CHART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그림 6. 같은 정책조건을 반복 실행했을 때의 평균 정책가치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'CHART_DATA'!B4</f>
            </strRef>
          </tx>
          <spPr>
            <a:ln>
              <a:prstDash val="solid"/>
            </a:ln>
          </spPr>
          <cat>
            <numRef>
              <f>'CHART_DATA'!$A$5:$A$16</f>
            </numRef>
          </cat>
          <val>
            <numRef>
              <f>'CHART_DATA'!$B$5:$B$16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F6 · 그림 6. 같은 정책조건을 반복 실행했을 때의 평균 정책가치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5.5 반복 실행의 정책가치와 기업별 행동 · 인쇄면 62</t>
        </is>
      </c>
    </row>
    <row r="9">
      <c r="A9" s="4" t="inlineStr">
        <is>
          <t>관측·집계 단위</t>
        </is>
      </c>
      <c r="B9" s="4" t="inlineStr">
        <is>
          <t>condition + execution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각 실행에서 575개 기업의 Oracle-alpha 정책가치를 평균하고, 같은 조건의 세 독립 실행 사이 표본 표준편차를 계산</t>
        </is>
      </c>
    </row>
    <row r="12">
      <c r="A12" s="4" t="inlineStr">
        <is>
          <t>생산 코드</t>
        </is>
      </c>
      <c r="B12" s="4" t="inlineStr">
        <is>
          <t>src/credit_recourse/reproduction/thesis_outputs/prepare.py::_derive_direct_reviewer_claim_values</t>
        </is>
      </c>
    </row>
    <row r="13">
      <c r="A13" s="4" t="inlineStr">
        <is>
          <t>실제 입력 산출물</t>
        </is>
      </c>
      <c r="B13" s="4" t="inlineStr">
        <is>
          <t>embedded://thesis-output-calculation/derived/repeatability_mean_policy_values.csv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F6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embedded://thesis-output-calculation/derived/repeatability_mean_policy_values.csv</t>
        </is>
      </c>
    </row>
    <row r="5">
      <c r="A5" t="inlineStr">
        <is>
          <t>파일 크기(bytes)</t>
        </is>
      </c>
      <c r="B5" t="n">
        <v>2310</v>
      </c>
      <c r="C5" t="inlineStr">
        <is>
          <t>생산 코드</t>
        </is>
      </c>
      <c r="D5" t="inlineStr">
        <is>
          <t>src/credit_recourse/reproduction/thesis_outputs/prepare.py::_derive_direct_reviewer_claim_values</t>
        </is>
      </c>
      <c r="E5" t="inlineStr">
        <is>
          <t>SHA256</t>
        </is>
      </c>
      <c r="F5" t="inlineStr">
        <is>
          <t>D30C51F1BBB8363CB7C303208B01F4F8DF0960011AF8FC0F3050436423CD4A89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condition</t>
        </is>
      </c>
      <c r="B6" s="6" t="inlineStr">
        <is>
          <t>execution</t>
        </is>
      </c>
      <c r="C6" s="6" t="inlineStr">
        <is>
          <t>condition_execution</t>
        </is>
      </c>
      <c r="D6" s="6" t="inlineStr">
        <is>
          <t>n_firms</t>
        </is>
      </c>
      <c r="E6" s="6" t="inlineStr">
        <is>
          <t>mean_policy_value_alpha</t>
        </is>
      </c>
      <c r="F6" s="6" t="inlineStr">
        <is>
          <t>condition_mean</t>
        </is>
      </c>
      <c r="G6" s="6" t="inlineStr">
        <is>
          <t>condition_sd</t>
        </is>
      </c>
      <c r="H6" s="6" t="inlineStr">
        <is>
          <t>source_run</t>
        </is>
      </c>
    </row>
    <row r="7">
      <c r="A7" s="4" t="inlineStr">
        <is>
          <t>C4 자유작성</t>
        </is>
      </c>
      <c r="B7" s="4" t="inlineStr">
        <is>
          <t>실행 1</t>
        </is>
      </c>
      <c r="C7" s="4" t="inlineStr">
        <is>
          <t>C4 자유작성 · 실행 1</t>
        </is>
      </c>
      <c r="D7" s="4" t="n">
        <v>575</v>
      </c>
      <c r="E7" s="4" t="n">
        <v>0.8849403994799553</v>
      </c>
      <c r="F7" s="4" t="n">
        <v>0.8775616249382314</v>
      </c>
      <c r="G7" s="4" t="n">
        <v>0.01488784525630288</v>
      </c>
      <c r="H7" s="4" t="inlineStr">
        <is>
          <t>ICb_gpt54mini_p50_live_seed1</t>
        </is>
      </c>
    </row>
    <row r="8">
      <c r="A8" s="4" t="inlineStr">
        <is>
          <t>C4 자유작성</t>
        </is>
      </c>
      <c r="B8" s="4" t="inlineStr">
        <is>
          <t>실행 2</t>
        </is>
      </c>
      <c r="C8" s="4" t="inlineStr">
        <is>
          <t>C4 자유작성 · 실행 2</t>
        </is>
      </c>
      <c r="D8" s="4" t="n">
        <v>575</v>
      </c>
      <c r="E8" s="4" t="n">
        <v>0.8873189175948619</v>
      </c>
      <c r="F8" s="4" t="n">
        <v>0.8775616249382314</v>
      </c>
      <c r="G8" s="4" t="n">
        <v>0.01488784525630288</v>
      </c>
      <c r="H8" s="4" t="inlineStr">
        <is>
          <t>N5M_C4C6_L1_unbounded_ICb_gpt54mini_p50_main_seed1_20260712_161725</t>
        </is>
      </c>
    </row>
    <row r="9">
      <c r="A9" s="4" t="inlineStr">
        <is>
          <t>C4 자유작성</t>
        </is>
      </c>
      <c r="B9" s="4" t="inlineStr">
        <is>
          <t>실행 3</t>
        </is>
      </c>
      <c r="C9" s="4" t="inlineStr">
        <is>
          <t>C4 자유작성 · 실행 3</t>
        </is>
      </c>
      <c r="D9" s="4" t="n">
        <v>575</v>
      </c>
      <c r="E9" s="4" t="n">
        <v>0.8604255577398772</v>
      </c>
      <c r="F9" s="4" t="n">
        <v>0.8775616249382314</v>
      </c>
      <c r="G9" s="4" t="n">
        <v>0.01488784525630288</v>
      </c>
      <c r="H9" s="4" t="inlineStr">
        <is>
          <t>C4R_C4C4RC6_L1_unbounded_ICb_gpt54mini_p50_main_seed1_20260715_032728</t>
        </is>
      </c>
    </row>
    <row r="10">
      <c r="A10" s="4" t="inlineStr">
        <is>
          <t>C6 행동크기 무지시</t>
        </is>
      </c>
      <c r="B10" s="4" t="inlineStr">
        <is>
          <t>실행 1</t>
        </is>
      </c>
      <c r="C10" s="4" t="inlineStr">
        <is>
          <t>C6 행동크기 무지시 · 실행 1</t>
        </is>
      </c>
      <c r="D10" s="4" t="n">
        <v>575</v>
      </c>
      <c r="E10" s="4" t="n">
        <v>1.102587116123585</v>
      </c>
      <c r="F10" s="4" t="n">
        <v>1.085903972276705</v>
      </c>
      <c r="G10" s="4" t="n">
        <v>0.02360566638293345</v>
      </c>
      <c r="H10" s="4" t="inlineStr">
        <is>
          <t>ICb_gpt54mini_p50_live_seed1</t>
        </is>
      </c>
    </row>
    <row r="11">
      <c r="A11" s="4" t="inlineStr">
        <is>
          <t>C6 행동크기 무지시</t>
        </is>
      </c>
      <c r="B11" s="4" t="inlineStr">
        <is>
          <t>실행 2</t>
        </is>
      </c>
      <c r="C11" s="4" t="inlineStr">
        <is>
          <t>C6 행동크기 무지시 · 실행 2</t>
        </is>
      </c>
      <c r="D11" s="4" t="n">
        <v>575</v>
      </c>
      <c r="E11" s="4" t="n">
        <v>1.058894727254547</v>
      </c>
      <c r="F11" s="4" t="n">
        <v>1.085903972276705</v>
      </c>
      <c r="G11" s="4" t="n">
        <v>0.02360566638293345</v>
      </c>
      <c r="H11" s="4" t="inlineStr">
        <is>
          <t>N5F_C4C6_L1_unbounded_ICb_gpt54mini_p50_main_seed1_20260712_083213</t>
        </is>
      </c>
    </row>
    <row r="12">
      <c r="A12" s="4" t="inlineStr">
        <is>
          <t>C6 행동크기 무지시</t>
        </is>
      </c>
      <c r="B12" s="4" t="inlineStr">
        <is>
          <t>실행 3</t>
        </is>
      </c>
      <c r="C12" s="4" t="inlineStr">
        <is>
          <t>C6 행동크기 무지시 · 실행 3</t>
        </is>
      </c>
      <c r="D12" s="4" t="n">
        <v>575</v>
      </c>
      <c r="E12" s="4" t="n">
        <v>1.096230073451983</v>
      </c>
      <c r="F12" s="4" t="n">
        <v>1.085903972276705</v>
      </c>
      <c r="G12" s="4" t="n">
        <v>0.02360566638293345</v>
      </c>
      <c r="H12" s="4" t="inlineStr">
        <is>
          <t>N5M_C4C6_L1_unbounded_ICb_gpt54mini_p50_main_seed1_20260712_161725</t>
        </is>
      </c>
    </row>
    <row r="13">
      <c r="A13" s="4" t="inlineStr">
        <is>
          <t>C6 행동크기 2.00</t>
        </is>
      </c>
      <c r="B13" s="4" t="inlineStr">
        <is>
          <t>실행 1</t>
        </is>
      </c>
      <c r="C13" s="4" t="inlineStr">
        <is>
          <t>C6 행동크기 2.00 · 실행 1</t>
        </is>
      </c>
      <c r="D13" s="4" t="n">
        <v>575</v>
      </c>
      <c r="E13" s="4" t="n">
        <v>1.049447698605877</v>
      </c>
      <c r="F13" s="4" t="n">
        <v>1.089047240825</v>
      </c>
      <c r="G13" s="4" t="n">
        <v>0.05205233484804427</v>
      </c>
      <c r="H13" s="4" t="inlineStr">
        <is>
          <t>N5_C6_L1_2p00_ICb_gpt54mini_p50_main_seed1_20260710</t>
        </is>
      </c>
    </row>
    <row r="14">
      <c r="A14" s="4" t="inlineStr">
        <is>
          <t>C6 행동크기 2.00</t>
        </is>
      </c>
      <c r="B14" s="4" t="inlineStr">
        <is>
          <t>실행 2</t>
        </is>
      </c>
      <c r="C14" s="4" t="inlineStr">
        <is>
          <t>C6 행동크기 2.00 · 실행 2</t>
        </is>
      </c>
      <c r="D14" s="4" t="n">
        <v>575</v>
      </c>
      <c r="E14" s="4" t="n">
        <v>1.069688963526094</v>
      </c>
      <c r="F14" s="4" t="n">
        <v>1.089047240825</v>
      </c>
      <c r="G14" s="4" t="n">
        <v>0.05205233484804427</v>
      </c>
      <c r="H14" s="4" t="inlineStr">
        <is>
          <t>N5F_C4C6_L1_2p00_ICb_gpt54mini_p50_main_seed1_20260712_083213</t>
        </is>
      </c>
    </row>
    <row r="15">
      <c r="A15" s="4" t="inlineStr">
        <is>
          <t>C6 행동크기 2.00</t>
        </is>
      </c>
      <c r="B15" s="4" t="inlineStr">
        <is>
          <t>실행 3</t>
        </is>
      </c>
      <c r="C15" s="4" t="inlineStr">
        <is>
          <t>C6 행동크기 2.00 · 실행 3</t>
        </is>
      </c>
      <c r="D15" s="4" t="n">
        <v>575</v>
      </c>
      <c r="E15" s="4" t="n">
        <v>1.148005060343028</v>
      </c>
      <c r="F15" s="4" t="n">
        <v>1.089047240825</v>
      </c>
      <c r="G15" s="4" t="n">
        <v>0.05205233484804427</v>
      </c>
      <c r="H15" s="4" t="inlineStr">
        <is>
          <t>N5M_C4C6_L1_2p00_ICb_gpt54mini_p50_main_seed1_20260712_161725</t>
        </is>
      </c>
    </row>
    <row r="16">
      <c r="A16" s="4" t="inlineStr">
        <is>
          <t>C6 행동크기 1.27</t>
        </is>
      </c>
      <c r="B16" s="4" t="inlineStr">
        <is>
          <t>실행 1</t>
        </is>
      </c>
      <c r="C16" s="4" t="inlineStr">
        <is>
          <t>C6 행동크기 1.27 · 실행 1</t>
        </is>
      </c>
      <c r="D16" s="4" t="n">
        <v>575</v>
      </c>
      <c r="E16" s="4" t="n">
        <v>0.889350420573302</v>
      </c>
      <c r="F16" s="4" t="n">
        <v>0.9053215928633986</v>
      </c>
      <c r="G16" s="4" t="n">
        <v>0.01396138243446087</v>
      </c>
      <c r="H16" s="4" t="inlineStr">
        <is>
          <t>N5_C6_L1_1p27_ICb_gpt54mini_p50_main_seed1_20260707</t>
        </is>
      </c>
    </row>
    <row r="17">
      <c r="A17" s="4" t="inlineStr">
        <is>
          <t>C6 행동크기 1.27</t>
        </is>
      </c>
      <c r="B17" s="4" t="inlineStr">
        <is>
          <t>실행 2</t>
        </is>
      </c>
      <c r="C17" s="4" t="inlineStr">
        <is>
          <t>C6 행동크기 1.27 · 실행 2</t>
        </is>
      </c>
      <c r="D17" s="4" t="n">
        <v>575</v>
      </c>
      <c r="E17" s="4" t="n">
        <v>0.9114067997722652</v>
      </c>
      <c r="F17" s="4" t="n">
        <v>0.9053215928633986</v>
      </c>
      <c r="G17" s="4" t="n">
        <v>0.01396138243446087</v>
      </c>
      <c r="H17" s="4" t="inlineStr">
        <is>
          <t>N5F_C4C6_L1_1p27_ICb_gpt54mini_p50_main_seed1_20260712_083213</t>
        </is>
      </c>
    </row>
    <row r="18">
      <c r="A18" s="4" t="inlineStr">
        <is>
          <t>C6 행동크기 1.27</t>
        </is>
      </c>
      <c r="B18" s="4" t="inlineStr">
        <is>
          <t>실행 3</t>
        </is>
      </c>
      <c r="C18" s="4" t="inlineStr">
        <is>
          <t>C6 행동크기 1.27 · 실행 3</t>
        </is>
      </c>
      <c r="D18" s="4" t="n">
        <v>575</v>
      </c>
      <c r="E18" s="4" t="n">
        <v>0.9152075582446286</v>
      </c>
      <c r="F18" s="4" t="n">
        <v>0.9053215928633986</v>
      </c>
      <c r="G18" s="4" t="n">
        <v>0.01396138243446087</v>
      </c>
      <c r="H18" s="4" t="inlineStr">
        <is>
          <t>N5M_C4C6_L1_1p27_ICb_gpt54mini_p50_main_seed1_20260712_161725</t>
        </is>
      </c>
    </row>
  </sheetData>
  <mergeCells count="3">
    <mergeCell ref="A4:H4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</cols>
  <sheetData>
    <row r="1" ht="28" customHeight="1">
      <c r="A1" s="1" t="inlineStr">
        <is>
          <t>F6 · 그림 데이터</t>
        </is>
      </c>
    </row>
    <row r="2" ht="34" customHeight="1">
      <c r="A2" s="2" t="inlineStr">
        <is>
          <t>실제 실행 산출물과 연결된 데이터입니다. 차트는 이 시트의 값을 참조하므로 Excel에서 직접 편집할 수 있습니다.</t>
        </is>
      </c>
    </row>
    <row r="3"/>
    <row r="4">
      <c r="A4" s="3" t="inlineStr">
        <is>
          <t>condition_execution</t>
        </is>
      </c>
      <c r="B4" s="3" t="inlineStr">
        <is>
          <t>mean_policy_value_alpha</t>
        </is>
      </c>
    </row>
    <row r="5">
      <c r="A5">
        <f>'SOURCE'!C7</f>
        <v/>
      </c>
      <c r="B5">
        <f>'SOURCE'!E7</f>
        <v/>
      </c>
    </row>
    <row r="6">
      <c r="A6">
        <f>'SOURCE'!C8</f>
        <v/>
      </c>
      <c r="B6">
        <f>'SOURCE'!E8</f>
        <v/>
      </c>
    </row>
    <row r="7">
      <c r="A7">
        <f>'SOURCE'!C9</f>
        <v/>
      </c>
      <c r="B7">
        <f>'SOURCE'!E9</f>
        <v/>
      </c>
    </row>
    <row r="8">
      <c r="A8">
        <f>'SOURCE'!C10</f>
        <v/>
      </c>
      <c r="B8">
        <f>'SOURCE'!E10</f>
        <v/>
      </c>
    </row>
    <row r="9">
      <c r="A9">
        <f>'SOURCE'!C11</f>
        <v/>
      </c>
      <c r="B9">
        <f>'SOURCE'!E11</f>
        <v/>
      </c>
    </row>
    <row r="10">
      <c r="A10">
        <f>'SOURCE'!C12</f>
        <v/>
      </c>
      <c r="B10">
        <f>'SOURCE'!E12</f>
        <v/>
      </c>
    </row>
    <row r="11">
      <c r="A11">
        <f>'SOURCE'!C13</f>
        <v/>
      </c>
      <c r="B11">
        <f>'SOURCE'!E13</f>
        <v/>
      </c>
    </row>
    <row r="12">
      <c r="A12">
        <f>'SOURCE'!C14</f>
        <v/>
      </c>
      <c r="B12">
        <f>'SOURCE'!E14</f>
        <v/>
      </c>
    </row>
    <row r="13">
      <c r="A13">
        <f>'SOURCE'!C15</f>
        <v/>
      </c>
      <c r="B13">
        <f>'SOURCE'!E15</f>
        <v/>
      </c>
    </row>
    <row r="14">
      <c r="A14">
        <f>'SOURCE'!C16</f>
        <v/>
      </c>
      <c r="B14">
        <f>'SOURCE'!E16</f>
        <v/>
      </c>
    </row>
    <row r="15">
      <c r="A15">
        <f>'SOURCE'!C17</f>
        <v/>
      </c>
      <c r="B15">
        <f>'SOURCE'!E17</f>
        <v/>
      </c>
    </row>
    <row r="16">
      <c r="A16">
        <f>'SOURCE'!C18</f>
        <v/>
      </c>
      <c r="B16">
        <f>'SOURCE'!E18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F6 · 그림 6. 같은 정책조건을 반복 실행했을 때의 평균 정책가치</t>
        </is>
      </c>
    </row>
    <row r="2" ht="34" customHeight="1">
      <c r="A2" s="2" t="inlineStr">
        <is>
          <t>CHART_DATA를 참조하는 편집 가능한 Excel 차트입니다.</t>
        </is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2026-08-31T11:35:02Z</dcterms:created>
  <dcterms:modified xsi:type="dcterms:W3CDTF">2026-09-08T12:09:41Z</dcterms:modified>
</cp:coreProperties>
</file>