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HART_DATA" sheetId="3" state="visible" r:id="rId3"/>
    <sheet name="CHART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그림 H-1. 공통 IC-b 조건에서 정책가치 차이의 출처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'CHART_DATA'!B4</f>
            </strRef>
          </tx>
          <spPr>
            <a:ln>
              <a:prstDash val="solid"/>
            </a:ln>
          </spPr>
          <cat>
            <numRef>
              <f>'CHART_DATA'!$A$5:$A$7</f>
            </numRef>
          </cat>
          <val>
            <numRef>
              <f>'CHART_DATA'!$B$5:$B$7</f>
            </numRef>
          </val>
        </ser>
        <ser>
          <idx val="1"/>
          <order val="1"/>
          <tx>
            <strRef>
              <f>'CHART_DATA'!C4</f>
            </strRef>
          </tx>
          <spPr>
            <a:ln>
              <a:prstDash val="solid"/>
            </a:ln>
          </spPr>
          <cat>
            <numRef>
              <f>'CHART_DATA'!$A$5:$A$7</f>
            </numRef>
          </cat>
          <val>
            <numRef>
              <f>'CHART_DATA'!$C$5:$C$7</f>
            </numRef>
          </val>
        </ser>
        <ser>
          <idx val="2"/>
          <order val="2"/>
          <tx>
            <strRef>
              <f>'CHART_DATA'!D4</f>
            </strRef>
          </tx>
          <spPr>
            <a:ln>
              <a:prstDash val="solid"/>
            </a:ln>
          </spPr>
          <cat>
            <numRef>
              <f>'CHART_DATA'!$A$5:$A$7</f>
            </numRef>
          </cat>
          <val>
            <numRef>
              <f>'CHART_DATA'!$D$5:$D$7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FH-1 · 그림 H-1. 공통 IC-b 조건에서 정책가치 차이의 출처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H.5 정책가치 차이의 출처 · 인쇄면 130</t>
        </is>
      </c>
    </row>
    <row r="9">
      <c r="A9" s="4" t="inlineStr">
        <is>
          <t>관측·집계 단위</t>
        </is>
      </c>
      <c r="B9" s="4" t="inlineStr">
        <is>
          <t>oracle_backend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src/credit_recourse/analysis/main_harness_backend_decomposition.py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frozen_outputs/analysis/paper_repro/03_output_contract_diagnostics/main_harness_backend_decomposition/main_harness_backend_decomposition.csv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FH-1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frozen_outputs/analysis/paper_repro/03_output_contract_diagnostics/main_harness_backend_decomposition/main_harness_backend_decomposition.csv</t>
        </is>
      </c>
    </row>
    <row r="5">
      <c r="A5" t="inlineStr">
        <is>
          <t>파일 크기(bytes)</t>
        </is>
      </c>
      <c r="B5" t="n">
        <v>1771</v>
      </c>
      <c r="C5" t="inlineStr">
        <is>
          <t>생산 코드</t>
        </is>
      </c>
      <c r="D5" t="inlineStr">
        <is>
          <t>src/credit_recourse/analysis/main_harness_backend_decomposition.py</t>
        </is>
      </c>
      <c r="E5" t="inlineStr">
        <is>
          <t>SHA256</t>
        </is>
      </c>
      <c r="F5" t="inlineStr">
        <is>
          <t>1CAC4220F2CDBF06B803ED720C3F6D7F97988ADDFB0B7C712B2ACCE5FEDE86A1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oracle_backend</t>
        </is>
      </c>
      <c r="B6" s="6" t="inlineStr">
        <is>
          <t>n_firms</t>
        </is>
      </c>
      <c r="C6" s="6" t="inlineStr">
        <is>
          <t>n_backends</t>
        </is>
      </c>
      <c r="D6" s="6" t="inlineStr">
        <is>
          <t>n_harness_cells</t>
        </is>
      </c>
      <c r="E6" s="6" t="inlineStr">
        <is>
          <t>n_observations</t>
        </is>
      </c>
      <c r="F6" s="6" t="inlineStr">
        <is>
          <t>firm_fe_r2_total_variance</t>
        </is>
      </c>
      <c r="G6" s="6" t="inlineStr">
        <is>
          <t>harness_main_effect_r2_within_firm</t>
        </is>
      </c>
      <c r="H6" s="6" t="inlineStr">
        <is>
          <t>backend_main_effect_r2_within_firm</t>
        </is>
      </c>
      <c r="I6" s="6" t="inlineStr">
        <is>
          <t>additive_harness_backend_r2_within_firm</t>
        </is>
      </c>
      <c r="J6" s="6" t="inlineStr">
        <is>
          <t>full_backend_by_harness_cell_r2_within_firm</t>
        </is>
      </c>
      <c r="K6" s="6" t="inlineStr">
        <is>
          <t>partial_harness_given_backend_r2_within_firm</t>
        </is>
      </c>
      <c r="L6" s="6" t="inlineStr">
        <is>
          <t>partial_backend_main_given_harness_r2_within_firm</t>
        </is>
      </c>
      <c r="M6" s="6" t="inlineStr">
        <is>
          <t>partial_backend_plus_interaction_given_harness_r2_within_firm</t>
        </is>
      </c>
      <c r="N6" s="6" t="inlineStr">
        <is>
          <t>solver_contract</t>
        </is>
      </c>
      <c r="O6" s="6" t="inlineStr">
        <is>
          <t>firm_fe_solver</t>
        </is>
      </c>
      <c r="P6" s="6" t="inlineStr">
        <is>
          <t>one_way_solver</t>
        </is>
      </c>
      <c r="Q6" s="6" t="inlineStr">
        <is>
          <t>additive_solver</t>
        </is>
      </c>
      <c r="R6" s="6" t="inlineStr">
        <is>
          <t>interpretation_boundary</t>
        </is>
      </c>
    </row>
    <row r="7">
      <c r="A7" s="4" t="inlineStr">
        <is>
          <t>alpha</t>
        </is>
      </c>
      <c r="B7" s="4" t="n">
        <v>575</v>
      </c>
      <c r="C7" s="4" t="n">
        <v>3</v>
      </c>
      <c r="D7" s="4" t="n">
        <v>12</v>
      </c>
      <c r="E7" s="4" t="n">
        <v>20682</v>
      </c>
      <c r="F7" s="4" t="n">
        <v>0.5958481329062425</v>
      </c>
      <c r="G7" s="4" t="n">
        <v>0.142706965967215</v>
      </c>
      <c r="H7" s="4" t="n">
        <v>0.002111816144500067</v>
      </c>
      <c r="I7" s="4" t="n">
        <v>0.1448243271185848</v>
      </c>
      <c r="J7" s="4" t="n">
        <v>0.1573845026755594</v>
      </c>
      <c r="K7" s="4" t="n">
        <v>0.1427125109740848</v>
      </c>
      <c r="L7" s="4" t="n">
        <v>0.002117361151369884</v>
      </c>
      <c r="M7" s="4" t="n">
        <v>0.01467753670834441</v>
      </c>
      <c r="N7" s="4" t="inlineStr">
        <is>
          <t>exact_group_projection_plus_small_additive_lstsq_v1</t>
        </is>
      </c>
      <c r="O7" s="4" t="inlineStr">
        <is>
          <t>exact_group_mean_projection</t>
        </is>
      </c>
      <c r="P7" s="4" t="inlineStr">
        <is>
          <t>exact_group_mean_projection</t>
        </is>
      </c>
      <c r="Q7" s="4" t="inlineStr">
        <is>
          <t>numpy_lstsq_small_design</t>
        </is>
      </c>
      <c r="R7" s="4" t="inlineStr">
        <is>
          <t>Descriptive variance explanation on the common crossed IC-b panel; not causal attribution. N5/N5F/N5M excluded.</t>
        </is>
      </c>
    </row>
    <row r="8">
      <c r="A8" s="4" t="inlineStr">
        <is>
          <t>beta</t>
        </is>
      </c>
      <c r="B8" s="4" t="n">
        <v>575</v>
      </c>
      <c r="C8" s="4" t="n">
        <v>3</v>
      </c>
      <c r="D8" s="4" t="n">
        <v>12</v>
      </c>
      <c r="E8" s="4" t="n">
        <v>20682</v>
      </c>
      <c r="F8" s="4" t="n">
        <v>0.3116216802666024</v>
      </c>
      <c r="G8" s="4" t="n">
        <v>0.1837666660990346</v>
      </c>
      <c r="H8" s="4" t="n">
        <v>0.1075429309506888</v>
      </c>
      <c r="I8" s="4" t="n">
        <v>0.291323035038803</v>
      </c>
      <c r="J8" s="4" t="n">
        <v>0.3179873562258888</v>
      </c>
      <c r="K8" s="4" t="n">
        <v>0.1837801040881142</v>
      </c>
      <c r="L8" s="4" t="n">
        <v>0.1075563689397685</v>
      </c>
      <c r="M8" s="4" t="n">
        <v>0.1342206901268543</v>
      </c>
      <c r="N8" s="4" t="inlineStr">
        <is>
          <t>exact_group_projection_plus_small_additive_lstsq_v1</t>
        </is>
      </c>
      <c r="O8" s="4" t="inlineStr">
        <is>
          <t>exact_group_mean_projection</t>
        </is>
      </c>
      <c r="P8" s="4" t="inlineStr">
        <is>
          <t>exact_group_mean_projection</t>
        </is>
      </c>
      <c r="Q8" s="4" t="inlineStr">
        <is>
          <t>numpy_lstsq_small_design</t>
        </is>
      </c>
      <c r="R8" s="4" t="inlineStr">
        <is>
          <t>Descriptive variance explanation on the common crossed IC-b panel; not causal attribution. N5/N5F/N5M excluded.</t>
        </is>
      </c>
    </row>
    <row r="9">
      <c r="A9" s="4" t="inlineStr">
        <is>
          <t>gamma</t>
        </is>
      </c>
      <c r="B9" s="4" t="n">
        <v>575</v>
      </c>
      <c r="C9" s="4" t="n">
        <v>3</v>
      </c>
      <c r="D9" s="4" t="n">
        <v>12</v>
      </c>
      <c r="E9" s="4" t="n">
        <v>20682</v>
      </c>
      <c r="F9" s="4" t="n">
        <v>0.6513623187453605</v>
      </c>
      <c r="G9" s="4" t="n">
        <v>0.1484428711542536</v>
      </c>
      <c r="H9" s="4" t="n">
        <v>0.001990848346720475</v>
      </c>
      <c r="I9" s="4" t="n">
        <v>0.1504441452865982</v>
      </c>
      <c r="J9" s="4" t="n">
        <v>0.1641614786345368</v>
      </c>
      <c r="K9" s="4" t="n">
        <v>0.1484532969398778</v>
      </c>
      <c r="L9" s="4" t="n">
        <v>0.002001274132344671</v>
      </c>
      <c r="M9" s="4" t="n">
        <v>0.0157186074802832</v>
      </c>
      <c r="N9" s="4" t="inlineStr">
        <is>
          <t>exact_group_projection_plus_small_additive_lstsq_v1</t>
        </is>
      </c>
      <c r="O9" s="4" t="inlineStr">
        <is>
          <t>exact_group_mean_projection</t>
        </is>
      </c>
      <c r="P9" s="4" t="inlineStr">
        <is>
          <t>exact_group_mean_projection</t>
        </is>
      </c>
      <c r="Q9" s="4" t="inlineStr">
        <is>
          <t>numpy_lstsq_small_design</t>
        </is>
      </c>
      <c r="R9" s="4" t="inlineStr">
        <is>
          <t>Descriptive variance explanation on the common crossed IC-b panel; not causal attribution. N5/N5F/N5M excluded.</t>
        </is>
      </c>
    </row>
  </sheetData>
  <mergeCells count="3">
    <mergeCell ref="A2:L2"/>
    <mergeCell ref="A1:L1"/>
    <mergeCell ref="A4:R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FH-1 · 그림 데이터</t>
        </is>
      </c>
    </row>
    <row r="2" ht="34" customHeight="1">
      <c r="A2" s="2" t="inlineStr">
        <is>
          <t>실제 실행 산출물과 연결된 데이터입니다. 차트는 이 시트의 값을 참조하므로 Excel에서 직접 편집할 수 있습니다.</t>
        </is>
      </c>
    </row>
    <row r="3"/>
    <row r="4">
      <c r="A4" s="3" t="inlineStr">
        <is>
          <t>oracle_backend</t>
        </is>
      </c>
      <c r="B4" s="3" t="inlineStr">
        <is>
          <t>harness_main_effect_r2_within_firm</t>
        </is>
      </c>
      <c r="C4" s="3" t="inlineStr">
        <is>
          <t>backend_main_effect_r2_within_firm</t>
        </is>
      </c>
      <c r="D4" s="3" t="inlineStr">
        <is>
          <t>partial_backend_plus_interaction_given_harness_r2_within_firm</t>
        </is>
      </c>
    </row>
    <row r="5">
      <c r="A5">
        <f>'SOURCE'!A7</f>
        <v/>
      </c>
      <c r="B5">
        <f>'SOURCE'!G7</f>
        <v/>
      </c>
      <c r="C5">
        <f>'SOURCE'!H7</f>
        <v/>
      </c>
      <c r="D5">
        <f>'SOURCE'!M7</f>
        <v/>
      </c>
    </row>
    <row r="6">
      <c r="A6">
        <f>'SOURCE'!A8</f>
        <v/>
      </c>
      <c r="B6">
        <f>'SOURCE'!G8</f>
        <v/>
      </c>
      <c r="C6">
        <f>'SOURCE'!H8</f>
        <v/>
      </c>
      <c r="D6">
        <f>'SOURCE'!M8</f>
        <v/>
      </c>
    </row>
    <row r="7">
      <c r="A7">
        <f>'SOURCE'!A9</f>
        <v/>
      </c>
      <c r="B7">
        <f>'SOURCE'!G9</f>
        <v/>
      </c>
      <c r="C7">
        <f>'SOURCE'!H9</f>
        <v/>
      </c>
      <c r="D7">
        <f>'SOURCE'!M9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FH-1 · 그림 H-1. 공통 IC-b 조건에서 정책가치 차이의 출처</t>
        </is>
      </c>
    </row>
    <row r="2" ht="34" customHeight="1">
      <c r="A2" s="2" t="inlineStr">
        <is>
          <t>CHART_DATA를 참조하는 편집 가능한 Excel 차트입니다.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2026-08-31T11:36:04Z</dcterms:created>
  <dcterms:modified xsi:type="dcterms:W3CDTF">2026-09-08T12:09:42Z</dcterms:modified>
</cp:coreProperties>
</file>