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T3-4 · 표 3-4. Candidate-IQL 학습에 사용한 기본보상과 보조보상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3.5 Candidate-IQL 독립 참조정책 · 인쇄면 33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Candidate-IQL reward contract</t>
        </is>
      </c>
    </row>
    <row r="13">
      <c r="A13" s="4" t="inlineStr">
        <is>
          <t>실제 입력 산출물</t>
        </is>
      </c>
      <c r="B13" s="4" t="inlineStr">
        <is>
          <t>src/credit_recourse/configs/final_oracle_rl_contract.json
frozen_outputs/final_freeze/stage2_candidate_projection/reward_standardization_stats.json
src/credit_recourse/rl/pipelines/final_stage5_candidate_iql/pipeline.py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T3-4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src/credit_recourse/configs/final_oracle_rl_contract.json</t>
        </is>
      </c>
    </row>
    <row r="5">
      <c r="A5" t="inlineStr">
        <is>
          <t>파일 크기(bytes)</t>
        </is>
      </c>
      <c r="B5" t="n">
        <v>2438</v>
      </c>
      <c r="C5" t="inlineStr">
        <is>
          <t>생산 코드</t>
        </is>
      </c>
      <c r="D5" t="inlineStr">
        <is>
          <t>Candidate-IQL reward contract</t>
        </is>
      </c>
      <c r="E5" t="inlineStr">
        <is>
          <t>SHA256</t>
        </is>
      </c>
      <c r="F5" t="inlineStr">
        <is>
          <t>A0804C6B9271E2726EE0B28C14F349164A0639C6FF5D9012635FAD7C2E4A3C18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final_oracle_rl_contract_v32_controllability_ladder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data/final_freeze/configs/final_oracle_rl_contract.json</t>
        </is>
      </c>
    </row>
    <row r="9">
      <c r="A9" s="4" t="inlineStr">
        <is>
          <t>data_root</t>
        </is>
      </c>
      <c r="B9" s="4" t="inlineStr">
        <is>
          <t>data/final_freeze</t>
        </is>
      </c>
    </row>
    <row r="10">
      <c r="A10" s="4" t="inlineStr">
        <is>
          <t>active_config_root</t>
        </is>
      </c>
      <c r="B10" s="4" t="inlineStr">
        <is>
          <t>data/final_freeze/configs</t>
        </is>
      </c>
    </row>
    <row r="11">
      <c r="A11" s="4" t="inlineStr">
        <is>
          <t>stage0_foundation</t>
        </is>
      </c>
      <c r="B11" s="4" t="inlineStr">
        <is>
          <t>data/final_freeze/stage0_oracle_foundation</t>
        </is>
      </c>
    </row>
    <row r="12">
      <c r="A12" s="4" t="inlineStr">
        <is>
          <t>stage1_oracle_inputs</t>
        </is>
      </c>
      <c r="B12" s="4" t="inlineStr">
        <is>
          <t>data/final_freeze/stage1_oracle_inputs</t>
        </is>
      </c>
    </row>
    <row r="13">
      <c r="A13" s="4" t="inlineStr">
        <is>
          <t>stage1_oracle_backends</t>
        </is>
      </c>
      <c r="B13" s="4" t="inlineStr">
        <is>
          <t>data/final_freeze/stage1_oracle_backends</t>
        </is>
      </c>
    </row>
    <row r="14">
      <c r="A14" s="4" t="inlineStr">
        <is>
          <t>stage2_candidate_projection</t>
        </is>
      </c>
      <c r="B14" s="4" t="inlineStr">
        <is>
          <t>data/final_freeze/stage2_candidate_projection</t>
        </is>
      </c>
    </row>
    <row r="15">
      <c r="A15" s="4" t="inlineStr">
        <is>
          <t>stage3_acd_ssl</t>
        </is>
      </c>
      <c r="B15" s="4" t="inlineStr">
        <is>
          <t>data/final_freeze/stage3_acd_ssl</t>
        </is>
      </c>
    </row>
    <row r="16">
      <c r="A16" s="4" t="inlineStr">
        <is>
          <t>stage4_candidate_bc</t>
        </is>
      </c>
      <c r="B16" s="4" t="inlineStr">
        <is>
          <t>data/final_freeze/stage4_candidate_bc</t>
        </is>
      </c>
    </row>
    <row r="17">
      <c r="A17" s="4" t="inlineStr">
        <is>
          <t>stage5_candidate_iql</t>
        </is>
      </c>
      <c r="B17" s="4" t="inlineStr">
        <is>
          <t>data/final_freeze/stage5_candidate_iql</t>
        </is>
      </c>
    </row>
    <row r="18">
      <c r="A18" s="4" t="inlineStr">
        <is>
          <t>stage6_candidate_selector_eval</t>
        </is>
      </c>
      <c r="B18" s="4" t="inlineStr">
        <is>
          <t>data/final_freeze/stage6_candidate_selector_eval</t>
        </is>
      </c>
    </row>
    <row r="19">
      <c r="A19" s="4" t="inlineStr">
        <is>
          <t>stage5_target_formula</t>
        </is>
      </c>
      <c r="B19" s="4" t="inlineStr">
        <is>
          <t>target = r + gamma * (1 - done) * V(s_next)</t>
        </is>
      </c>
    </row>
    <row r="20">
      <c r="A20" s="4" t="inlineStr">
        <is>
          <t>final_rl_policy_label</t>
        </is>
      </c>
      <c r="B20" s="4" t="inlineStr">
        <is>
          <t>C3_candidate_iql</t>
        </is>
      </c>
    </row>
    <row r="21">
      <c r="A21" s="4" t="inlineStr">
        <is>
          <t>stage1_policy.stage0_is_read_only</t>
        </is>
      </c>
      <c r="B21" s="4" t="b">
        <v>1</v>
      </c>
    </row>
    <row r="22">
      <c r="A22" s="4" t="inlineStr">
        <is>
          <t>stage1_policy.no_hardcoded_selection_artifacts</t>
        </is>
      </c>
      <c r="B22" s="4" t="b">
        <v>1</v>
      </c>
    </row>
    <row r="23">
      <c r="A23" s="4" t="inlineStr">
        <is>
          <t>stage1_policy.no_placeholder_backends</t>
        </is>
      </c>
      <c r="B23" s="4" t="b">
        <v>1</v>
      </c>
    </row>
    <row r="24">
      <c r="A24" s="4" t="inlineStr">
        <is>
          <t>stage1_policy.dev_max_year_for_selection_and_fitting</t>
        </is>
      </c>
      <c r="B24" s="4" t="n">
        <v>2023</v>
      </c>
    </row>
    <row r="25">
      <c r="A25" s="4" t="inlineStr">
        <is>
          <t>stage1_policy.score_end_year_default</t>
        </is>
      </c>
      <c r="B25" s="4" t="n">
        <v>2023</v>
      </c>
    </row>
    <row r="26">
      <c r="A26" s="4" t="inlineStr">
        <is>
          <t>stage2_policy.sector_phi_cdf_source</t>
        </is>
      </c>
      <c r="B26" s="4" t="inlineStr">
        <is>
          <t>rated_phase3_iql_inner_train_only</t>
        </is>
      </c>
    </row>
    <row r="27">
      <c r="A27" s="4" t="inlineStr">
        <is>
          <t>stage2_policy.eval_distribution_used_for_phi_cdf</t>
        </is>
      </c>
      <c r="B27" s="4" t="b">
        <v>0</v>
      </c>
    </row>
    <row r="28">
      <c r="A28" s="4" t="inlineStr">
        <is>
          <t>stage2_policy.rho_main</t>
        </is>
      </c>
      <c r="B28" s="4" t="n">
        <v>0.3</v>
      </c>
    </row>
    <row r="29">
      <c r="A29" s="4" t="inlineStr">
        <is>
          <t>stage2_policy.action_magnitude_audit_required</t>
        </is>
      </c>
      <c r="B29" s="4" t="b">
        <v>1</v>
      </c>
    </row>
    <row r="30">
      <c r="A30" s="4" t="inlineStr">
        <is>
          <t>stage2_policy.reward_column_contract</t>
        </is>
      </c>
      <c r="B30" s="4" t="inlineStr">
        <is>
          <t>v32_design_reward_train</t>
        </is>
      </c>
    </row>
    <row r="31">
      <c r="A31" s="4" t="inlineStr">
        <is>
          <t>stage2_policy.sector_phi_cdf_policy_note</t>
        </is>
      </c>
      <c r="B31" s="4" t="inlineStr">
        <is>
          <t>Sector-Phi CDF is frozen from rated phase3_iql inner-train rows only; phase2_bc is broad/unrated and is not used to fit reward/phi CDFs.</t>
        </is>
      </c>
    </row>
    <row r="32">
      <c r="A32" s="4" t="inlineStr">
        <is>
          <t>stage3_policy.forbidden_feature_patterns[0]</t>
        </is>
      </c>
      <c r="B32" s="4" t="inlineStr">
        <is>
          <t>next__</t>
        </is>
      </c>
    </row>
    <row r="33">
      <c r="A33" s="4" t="inlineStr">
        <is>
          <t>stage3_policy.forbidden_feature_patterns[1]</t>
        </is>
      </c>
      <c r="B33" s="4" t="inlineStr">
        <is>
          <t>__next</t>
        </is>
      </c>
    </row>
    <row r="34">
      <c r="A34" s="4" t="inlineStr">
        <is>
          <t>stage3_policy.forbidden_feature_patterns[2]</t>
        </is>
      </c>
      <c r="B34" s="4" t="inlineStr">
        <is>
          <t>reward</t>
        </is>
      </c>
    </row>
    <row r="35">
      <c r="A35" s="4" t="inlineStr">
        <is>
          <t>stage3_policy.forbidden_feature_patterns[3]</t>
        </is>
      </c>
      <c r="B35" s="4" t="inlineStr">
        <is>
          <t>oracle</t>
        </is>
      </c>
    </row>
    <row r="36">
      <c r="A36" s="4" t="inlineStr">
        <is>
          <t>stage3_policy.forbidden_feature_patterns[4]</t>
        </is>
      </c>
      <c r="B36" s="4" t="inlineStr">
        <is>
          <t>PV</t>
        </is>
      </c>
    </row>
    <row r="37">
      <c r="A37" s="4" t="inlineStr">
        <is>
          <t>stage3_policy.forbidden_feature_patterns[5]</t>
        </is>
      </c>
      <c r="B37" s="4" t="inlineStr">
        <is>
          <t>R_score</t>
        </is>
      </c>
    </row>
    <row r="38">
      <c r="A38" s="4" t="inlineStr">
        <is>
          <t>stage3_policy.forbidden_feature_patterns[6]</t>
        </is>
      </c>
      <c r="B38" s="4" t="inlineStr">
        <is>
          <t>policy</t>
        </is>
      </c>
    </row>
    <row r="39">
      <c r="A39" s="4" t="inlineStr">
        <is>
          <t>stage3_policy.feature_schema_hash_required</t>
        </is>
      </c>
      <c r="B39" s="4" t="b">
        <v>1</v>
      </c>
    </row>
    <row r="40">
      <c r="A40" s="4" t="inlineStr">
        <is>
          <t>stage3_policy.legacy_pv_like_columns_forbidden_as_model_features</t>
        </is>
      </c>
      <c r="B40" s="4" t="b">
        <v>1</v>
      </c>
    </row>
    <row r="41">
      <c r="A41" s="4" t="inlineStr">
        <is>
          <t>stage3_policy.forbidden_feature_patterns_policy_note</t>
        </is>
      </c>
      <c r="B41" s="4" t="inlineStr">
        <is>
          <t>Binding leakage enforcement is implemented in final_stage3_acd_ssl.is_leakage using exact active feature tokens and forbidden prefixes; stale generic tokens target/future/year_next are intentionally not binding because they are not active AVS256 feature names.</t>
        </is>
      </c>
    </row>
    <row r="42">
      <c r="A42" s="4" t="inlineStr">
        <is>
          <t>stage6_policy.intervention_mode</t>
        </is>
      </c>
      <c r="B42" s="4" t="inlineStr">
        <is>
          <t>full_financial_statement_simulator</t>
        </is>
      </c>
    </row>
    <row r="43">
      <c r="A43" s="4" t="inlineStr">
        <is>
          <t>stage6_policy.full_statement_simulator_used</t>
        </is>
      </c>
      <c r="B43" s="4" t="b">
        <v>1</v>
      </c>
    </row>
    <row r="44">
      <c r="A44" s="4" t="inlineStr">
        <is>
          <t>stage6_policy.paper_wording_restriction</t>
        </is>
      </c>
      <c r="B44" s="4" t="inlineStr">
        <is>
          <t>Stage6 uses the full financial-statement simulator before Oracle scoring.</t>
        </is>
      </c>
    </row>
    <row r="45"/>
    <row r="46"/>
    <row r="47">
      <c r="A47" s="5" t="inlineStr">
        <is>
          <t>입력 2: frozen_outputs/final_freeze/stage2_candidate_projection/reward_standardization_stats.json</t>
        </is>
      </c>
    </row>
    <row r="48">
      <c r="A48" t="inlineStr">
        <is>
          <t>파일 크기(bytes)</t>
        </is>
      </c>
      <c r="B48" t="n">
        <v>1485</v>
      </c>
      <c r="C48" t="inlineStr">
        <is>
          <t>생산 코드</t>
        </is>
      </c>
      <c r="D48" t="inlineStr">
        <is>
          <t>Candidate-IQL reward contract</t>
        </is>
      </c>
      <c r="E48" t="inlineStr">
        <is>
          <t>SHA256</t>
        </is>
      </c>
      <c r="F48" t="inlineStr">
        <is>
          <t>61AAB81C93BED4BFEBA0C66BD73C97DD86DDDC488D73909BB24CD3103883597F</t>
        </is>
      </c>
      <c r="G48" t="inlineStr">
        <is>
          <t>읽기 상태</t>
        </is>
      </c>
      <c r="H48" t="inlineStr">
        <is>
          <t>OK</t>
        </is>
      </c>
    </row>
    <row r="49">
      <c r="A49" s="6" t="inlineStr">
        <is>
          <t>json_path</t>
        </is>
      </c>
      <c r="B49" s="6" t="inlineStr">
        <is>
          <t>value</t>
        </is>
      </c>
    </row>
    <row r="50">
      <c r="A50" s="4" t="inlineStr">
        <is>
          <t>lambda_phi</t>
        </is>
      </c>
      <c r="B50" s="4" t="n">
        <v>0</v>
      </c>
    </row>
    <row r="51">
      <c r="A51" s="4" t="inlineStr">
        <is>
          <t>reward_mean_train</t>
        </is>
      </c>
      <c r="B51" s="4" t="n">
        <v>0.0001905285222588919</v>
      </c>
    </row>
    <row r="52">
      <c r="A52" s="4" t="inlineStr">
        <is>
          <t>reward_std_train</t>
        </is>
      </c>
      <c r="B52" s="4" t="n">
        <v>0.6464818149965522</v>
      </c>
    </row>
    <row r="53">
      <c r="A53" s="4" t="inlineStr">
        <is>
          <t>stats_source</t>
        </is>
      </c>
      <c r="B53" s="4" t="inlineStr">
        <is>
          <t>phase3_iql_inner_train_only</t>
        </is>
      </c>
    </row>
    <row r="54">
      <c r="A54" s="4" t="inlineStr">
        <is>
          <t>inner_train_year_max</t>
        </is>
      </c>
      <c r="B54" s="4" t="n">
        <v>2022</v>
      </c>
    </row>
    <row r="55">
      <c r="A55" s="4" t="inlineStr">
        <is>
          <t>inner_train_rows</t>
        </is>
      </c>
      <c r="B55" s="4" t="n">
        <v>2654</v>
      </c>
    </row>
    <row r="56">
      <c r="A56" s="4" t="inlineStr">
        <is>
          <t>aux_reward_stats.lambda_merton</t>
        </is>
      </c>
      <c r="B56" s="4" t="n">
        <v>0.05</v>
      </c>
    </row>
    <row r="57">
      <c r="A57" s="4" t="inlineStr">
        <is>
          <t>aux_reward_stats.lambda_fcff</t>
        </is>
      </c>
      <c r="B57" s="4" t="n">
        <v>0.45</v>
      </c>
    </row>
    <row r="58">
      <c r="A58" s="4" t="inlineStr">
        <is>
          <t>aux_reward_stats.lambda_liquidity</t>
        </is>
      </c>
      <c r="B58" s="4" t="n">
        <v>0.45</v>
      </c>
    </row>
    <row r="59">
      <c r="A59" s="4" t="inlineStr">
        <is>
          <t>aux_reward_stats.merton_aux_enabled</t>
        </is>
      </c>
      <c r="B59" s="4" t="b">
        <v>1</v>
      </c>
    </row>
    <row r="60">
      <c r="A60" s="4" t="inlineStr">
        <is>
          <t>aux_reward_stats.fcff_aux_enabled</t>
        </is>
      </c>
      <c r="B60" s="4" t="b">
        <v>1</v>
      </c>
    </row>
    <row r="61">
      <c r="A61" s="4" t="inlineStr">
        <is>
          <t>aux_reward_stats.liquidity_aux_enabled</t>
        </is>
      </c>
      <c r="B61" s="4" t="b">
        <v>1</v>
      </c>
    </row>
    <row r="62">
      <c r="A62" s="4" t="inlineStr">
        <is>
          <t>aux_reward_stats.merton_aux_clip[0]</t>
        </is>
      </c>
      <c r="B62" s="4" t="n">
        <v>-1</v>
      </c>
    </row>
    <row r="63">
      <c r="A63" s="4" t="inlineStr">
        <is>
          <t>aux_reward_stats.merton_aux_clip[1]</t>
        </is>
      </c>
      <c r="B63" s="4" t="n">
        <v>1</v>
      </c>
    </row>
    <row r="64">
      <c r="A64" s="4" t="inlineStr">
        <is>
          <t>aux_reward_stats.fcff_aux_clip[0]</t>
        </is>
      </c>
      <c r="B64" s="4" t="n">
        <v>-0.5</v>
      </c>
    </row>
    <row r="65">
      <c r="A65" s="4" t="inlineStr">
        <is>
          <t>aux_reward_stats.fcff_aux_clip[1]</t>
        </is>
      </c>
      <c r="B65" s="4" t="n">
        <v>0.5</v>
      </c>
    </row>
    <row r="66">
      <c r="A66" s="4" t="inlineStr">
        <is>
          <t>aux_reward_stats.liquidity_aux_clip[0]</t>
        </is>
      </c>
      <c r="B66" s="4" t="n">
        <v>-0.5</v>
      </c>
    </row>
    <row r="67">
      <c r="A67" s="4" t="inlineStr">
        <is>
          <t>aux_reward_stats.liquidity_aux_clip[1]</t>
        </is>
      </c>
      <c r="B67" s="4" t="n">
        <v>0.5</v>
      </c>
    </row>
    <row r="68">
      <c r="A68" s="4" t="inlineStr">
        <is>
          <t>aux_reward_stats.aux_reward_stats_source</t>
        </is>
      </c>
      <c r="B68" s="4" t="inlineStr">
        <is>
          <t>phase3_iql_inner_train_only</t>
        </is>
      </c>
    </row>
    <row r="69">
      <c r="A69" s="4" t="inlineStr">
        <is>
          <t>aux_reward_stats.aux_reward_inner_train_rows</t>
        </is>
      </c>
      <c r="B69" s="4" t="n">
        <v>2654</v>
      </c>
    </row>
    <row r="70">
      <c r="A70" s="4" t="inlineStr">
        <is>
          <t>aux_reward_stats.aux_reward_theory</t>
        </is>
      </c>
      <c r="B70" s="4" t="inlineStr">
        <is>
          <t>Merton/KMV structural credit risk with OCF-minus-Capex cash-flow capacity proxy and liquid-asset capacity proxy</t>
        </is>
      </c>
    </row>
    <row r="71">
      <c r="A71" s="4" t="inlineStr">
        <is>
          <t>aux_reward_stats.merton_default_point_proxy</t>
        </is>
      </c>
      <c r="B71" s="4" t="inlineStr">
        <is>
          <t>sim__short_term_debt + 0.5 * sim__long_term_debt + sim__bonds</t>
        </is>
      </c>
    </row>
    <row r="72">
      <c r="A72" s="4" t="inlineStr">
        <is>
          <t>aux_reward_stats.merton_asset_proxy</t>
        </is>
      </c>
      <c r="B72" s="4" t="inlineStr">
        <is>
          <t>sim__total_assets</t>
        </is>
      </c>
    </row>
    <row r="73">
      <c r="A73" s="4" t="inlineStr">
        <is>
          <t>aux_reward_stats.fcff_capacity_proxy</t>
        </is>
      </c>
      <c r="B73" s="4" t="inlineStr">
        <is>
          <t>(sim__operating_cf - sim__capex) / sim__total_assets</t>
        </is>
      </c>
    </row>
    <row r="74">
      <c r="A74" s="4" t="inlineStr">
        <is>
          <t>aux_reward_stats.liquidity_capacity_proxy</t>
        </is>
      </c>
      <c r="B74" s="4" t="inlineStr">
        <is>
          <t>(sim__cash + sim__short_term_investments) / sim__total_assets</t>
        </is>
      </c>
    </row>
    <row r="75">
      <c r="A75" s="4" t="inlineStr">
        <is>
          <t>aux_reward_stats.reference_oracle_scores_used</t>
        </is>
      </c>
      <c r="B75" s="4" t="b">
        <v>0</v>
      </c>
    </row>
    <row r="76">
      <c r="A76" s="4" t="inlineStr">
        <is>
          <t>aux_reward_stats.reference_oracle_variables_used</t>
        </is>
      </c>
      <c r="B76" s="4" t="b">
        <v>0</v>
      </c>
    </row>
    <row r="77">
      <c r="A77" s="4" t="inlineStr">
        <is>
          <t>aux_reward_stats.r_code_fallback_allowed</t>
        </is>
      </c>
      <c r="B77" s="4" t="b">
        <v>0</v>
      </c>
    </row>
    <row r="78">
      <c r="A78" s="4" t="inlineStr">
        <is>
          <t>aux_reward_stats.merton_aux_scale_p95_abs</t>
        </is>
      </c>
      <c r="B78" s="4" t="n">
        <v>0.1712860477357218</v>
      </c>
    </row>
    <row r="79">
      <c r="A79" s="4" t="inlineStr">
        <is>
          <t>aux_reward_stats.fcff_aux_scale_p95_abs</t>
        </is>
      </c>
      <c r="B79" s="4" t="n">
        <v>0.2489454152410749</v>
      </c>
    </row>
    <row r="80">
      <c r="A80" s="4" t="inlineStr">
        <is>
          <t>aux_reward_stats.liquidity_aux_scale_p95_abs</t>
        </is>
      </c>
      <c r="B80" s="4" t="n">
        <v>0.1778868211598696</v>
      </c>
    </row>
    <row r="81"/>
    <row r="82"/>
    <row r="83">
      <c r="A83" s="5" t="inlineStr">
        <is>
          <t>입력 3: src/credit_recourse/rl/pipelines/final_stage5_candidate_iql/pipeline.py</t>
        </is>
      </c>
    </row>
    <row r="84">
      <c r="A84" t="inlineStr">
        <is>
          <t>파일 크기(bytes)</t>
        </is>
      </c>
      <c r="B84" t="n">
        <v>58402</v>
      </c>
      <c r="C84" t="inlineStr">
        <is>
          <t>생산 코드</t>
        </is>
      </c>
      <c r="D84" t="inlineStr">
        <is>
          <t>Candidate-IQL reward contract</t>
        </is>
      </c>
      <c r="E84" t="inlineStr">
        <is>
          <t>SHA256</t>
        </is>
      </c>
      <c r="F84" t="inlineStr">
        <is>
          <t>DE30C2871FE372C03433E26457BB2BE383220E20D9989EDA248FE84D33A8D687</t>
        </is>
      </c>
      <c r="G84" t="inlineStr">
        <is>
          <t>읽기 상태</t>
        </is>
      </c>
      <c r="H84" t="inlineStr">
        <is>
          <t>OK</t>
        </is>
      </c>
      <c r="I84" t="inlineStr">
        <is>
          <t>미리보기 행</t>
        </is>
      </c>
      <c r="J84" t="inlineStr">
        <is>
          <t>50/759; 전체 파일은 위 경로와 SHA256으로 확인</t>
        </is>
      </c>
    </row>
    <row r="85">
      <c r="A85" s="6" t="inlineStr">
        <is>
          <t>line_number</t>
        </is>
      </c>
      <c r="B85" s="6" t="inlineStr">
        <is>
          <t>text</t>
        </is>
      </c>
    </row>
    <row r="86">
      <c r="A86" s="4" t="n">
        <v>1</v>
      </c>
      <c r="B86" s="4" t="inlineStr">
        <is>
          <t>from __future__ import annotations</t>
        </is>
      </c>
    </row>
    <row r="87">
      <c r="A87" s="4" t="n">
        <v>2</v>
      </c>
      <c r="B87" s="4" t="inlineStr">
        <is>
          <t>import argparse, csv, json, random, hashlib</t>
        </is>
      </c>
    </row>
    <row r="88">
      <c r="A88" s="4" t="n">
        <v>3</v>
      </c>
      <c r="B88" s="4" t="inlineStr">
        <is>
          <t>from datetime import datetime, timezone</t>
        </is>
      </c>
    </row>
    <row r="89">
      <c r="A89" s="4" t="n">
        <v>4</v>
      </c>
      <c r="B89" s="4" t="inlineStr">
        <is>
          <t>from pathlib import Path</t>
        </is>
      </c>
    </row>
    <row r="90">
      <c r="A90" s="4" t="n">
        <v>5</v>
      </c>
      <c r="B90" s="4" t="inlineStr">
        <is>
          <t>import numpy as np</t>
        </is>
      </c>
    </row>
    <row r="91">
      <c r="A91" s="4" t="n">
        <v>6</v>
      </c>
      <c r="B91" s="4" t="inlineStr">
        <is>
          <t>import pandas as pd</t>
        </is>
      </c>
    </row>
    <row r="92">
      <c r="A92" s="4" t="n">
        <v>7</v>
      </c>
      <c r="B92" s="4" t="inlineStr">
        <is>
          <t>import torch</t>
        </is>
      </c>
    </row>
    <row r="93">
      <c r="A93" s="4" t="n">
        <v>8</v>
      </c>
      <c r="B93" s="4" t="inlineStr">
        <is>
          <t>torch.set_num_threads(1)</t>
        </is>
      </c>
    </row>
    <row r="94">
      <c r="A94" s="4" t="n">
        <v>9</v>
      </c>
      <c r="B94" s="4" t="inlineStr">
        <is>
          <t>from credit_recourse.rl.common.io import final_root, write_json, read_parquet_required</t>
        </is>
      </c>
    </row>
    <row r="95">
      <c r="A95" s="4" t="n">
        <v>10</v>
      </c>
      <c r="B95" s="4" t="inlineStr">
        <is>
          <t>from credit_recourse.rl.common.actions import load_action_space, assert_training_labels_allowed, active_config_hashes, assert_hashes_match</t>
        </is>
      </c>
    </row>
    <row r="96">
      <c r="A96" s="4" t="n">
        <v>11</v>
      </c>
      <c r="B96" s="4" t="inlineStr">
        <is>
          <t>from credit_recourse.rl.common.torch_utils import transform, transform_with_missing_mask, transform_categorical</t>
        </is>
      </c>
    </row>
    <row r="97">
      <c r="A97" s="4" t="n">
        <v>12</v>
      </c>
      <c r="B97" s="4" t="inlineStr">
        <is>
          <t>from credit_recourse.rl.final_candidate.common import DiscreteIQL</t>
        </is>
      </c>
    </row>
    <row r="98">
      <c r="A98" s="4" t="n">
        <v>13</v>
      </c>
      <c r="B98" s="4" t="inlineStr">
        <is>
          <t>from credit_recourse.rl.final_candidate.encoder import load_stage3_encoder_payload</t>
        </is>
      </c>
    </row>
    <row r="99">
      <c r="A99" s="4" t="n">
        <v>14</v>
      </c>
      <c r="B99" s="4" t="inlineStr">
        <is>
          <t>from credit_recourse.rl.common.temporal import load_temporal_contract, temporal_train_dev_indices, temporal_refit_indices, temporal_metadata</t>
        </is>
      </c>
    </row>
    <row r="100">
      <c r="A100" s="4" t="n">
        <v>15</v>
      </c>
      <c r="B100" s="4" t="inlineStr"/>
    </row>
    <row r="101">
      <c r="A101" s="4" t="n">
        <v>16</v>
      </c>
      <c r="B101" s="4" t="inlineStr">
        <is>
          <t>def set_seed(seed:int):</t>
        </is>
      </c>
    </row>
    <row r="102">
      <c r="A102" s="4" t="n">
        <v>17</v>
      </c>
      <c r="B102" s="4" t="inlineStr">
        <is>
          <t xml:space="preserve">    random.seed(seed); np.random.seed(seed); torch.manual_seed(seed)</t>
        </is>
      </c>
    </row>
    <row r="103">
      <c r="A103" s="4" t="n">
        <v>18</v>
      </c>
      <c r="B103" s="4" t="inlineStr">
        <is>
          <t xml:space="preserve">    if torch.cuda.is_available(): torch.cuda.manual_seed_all(seed)</t>
        </is>
      </c>
    </row>
    <row r="104">
      <c r="A104" s="4" t="n">
        <v>19</v>
      </c>
      <c r="B104" s="4" t="inlineStr"/>
    </row>
    <row r="105">
      <c r="A105" s="4" t="n">
        <v>20</v>
      </c>
      <c r="B105" s="4" t="inlineStr"/>
    </row>
    <row r="106">
      <c r="A106" s="4" t="n">
        <v>21</v>
      </c>
      <c r="B106" s="4" t="inlineStr">
        <is>
          <t>def _sha256_file(path: Path) -&gt; str:</t>
        </is>
      </c>
    </row>
    <row r="107">
      <c r="A107" s="4" t="n">
        <v>22</v>
      </c>
      <c r="B107" s="4" t="inlineStr">
        <is>
          <t xml:space="preserve">    h = hashlib.sha256()</t>
        </is>
      </c>
    </row>
    <row r="108">
      <c r="A108" s="4" t="n">
        <v>23</v>
      </c>
      <c r="B108" s="4" t="inlineStr">
        <is>
          <t xml:space="preserve">    with path.open("rb") as f:</t>
        </is>
      </c>
    </row>
    <row r="109">
      <c r="A109" s="4" t="n">
        <v>24</v>
      </c>
      <c r="B109" s="4" t="inlineStr">
        <is>
          <t xml:space="preserve">        for chunk in iter(lambda: f.read(1024 * 1024), b""):</t>
        </is>
      </c>
    </row>
    <row r="110">
      <c r="A110" s="4" t="n">
        <v>25</v>
      </c>
      <c r="B110" s="4" t="inlineStr">
        <is>
          <t xml:space="preserve">            h.update(chunk)</t>
        </is>
      </c>
    </row>
    <row r="111">
      <c r="A111" s="4" t="n">
        <v>26</v>
      </c>
      <c r="B111" s="4" t="inlineStr">
        <is>
          <t xml:space="preserve">    return h.hexdigest()</t>
        </is>
      </c>
    </row>
    <row r="112">
      <c r="A112" s="4" t="n">
        <v>27</v>
      </c>
      <c r="B112" s="4" t="inlineStr"/>
    </row>
    <row r="113">
      <c r="A113" s="4" t="n">
        <v>28</v>
      </c>
      <c r="B113" s="4" t="inlineStr"/>
    </row>
    <row r="114">
      <c r="A114" s="4" t="n">
        <v>29</v>
      </c>
      <c r="B114" s="4" t="inlineStr">
        <is>
          <t>def _fmt_float_for_id(value: float) -&gt; str:</t>
        </is>
      </c>
    </row>
    <row r="115">
      <c r="A115" s="4" t="n">
        <v>30</v>
      </c>
      <c r="B115" s="4" t="inlineStr">
        <is>
          <t xml:space="preserve">    return f"{float(value):g}".replace("-", "m").replace(".", "p")</t>
        </is>
      </c>
    </row>
    <row r="116">
      <c r="A116" s="4" t="n">
        <v>31</v>
      </c>
      <c r="B116" s="4" t="inlineStr"/>
    </row>
    <row r="117">
      <c r="A117" s="4" t="n">
        <v>32</v>
      </c>
      <c r="B117" s="4" t="inlineStr"/>
    </row>
    <row r="118">
      <c r="A118" s="4" t="n">
        <v>33</v>
      </c>
      <c r="B118" s="4" t="inlineStr">
        <is>
          <t>def _assert_stage4_recalibrated_action_payload(bc: dict, expected_q: int, bc_path: Path) -&gt; None:</t>
        </is>
      </c>
    </row>
    <row r="119">
      <c r="A119" s="4" t="n">
        <v>34</v>
      </c>
      <c r="B119" s="4" t="inlineStr">
        <is>
          <t xml:space="preserve">    src = bc.get('candidate_action_values_source')</t>
        </is>
      </c>
    </row>
    <row r="120">
      <c r="A120" s="4" t="n">
        <v>35</v>
      </c>
      <c r="B120" s="4" t="inlineStr">
        <is>
          <t xml:space="preserve">    rows = bc.get('candidate_action_values')</t>
        </is>
      </c>
    </row>
    <row r="121">
      <c r="A121" s="4" t="n">
        <v>36</v>
      </c>
      <c r="B121" s="4" t="inlineStr">
        <is>
          <t xml:space="preserve">    selected_hash = bc.get('selected_recalibrated_candidate_library_hash')</t>
        </is>
      </c>
    </row>
    <row r="122">
      <c r="A122" s="4" t="n">
        <v>37</v>
      </c>
      <c r="B122" s="4" t="inlineStr">
        <is>
          <t xml:space="preserve">    selected_q = bc.get('selected_magnitude_quantile')</t>
        </is>
      </c>
    </row>
    <row r="123">
      <c r="A123" s="4" t="n">
        <v>38</v>
      </c>
      <c r="B123" s="4" t="inlineStr">
        <is>
          <t xml:space="preserve">    if src != 'stage2_recalibrated_candidate_library':</t>
        </is>
      </c>
    </row>
    <row r="124">
      <c r="A124" s="4" t="n">
        <v>39</v>
      </c>
      <c r="B124" s="4" t="inlineStr">
        <is>
          <t xml:space="preserve">        raise ValueError(f"Stage5 requires Stage4 checkpoint action payload from selected recalibrated Stage2 library; got source={src!r} from {bc_path}")</t>
        </is>
      </c>
    </row>
    <row r="125">
      <c r="A125" s="4" t="n">
        <v>40</v>
      </c>
      <c r="B125" s="4" t="inlineStr">
        <is>
          <t xml:space="preserve">    if int(selected_q) != int(expected_q):</t>
        </is>
      </c>
    </row>
    <row r="126">
      <c r="A126" s="4" t="n">
        <v>41</v>
      </c>
      <c r="B126" s="4" t="inlineStr">
        <is>
          <t xml:space="preserve">        raise ValueError(f"Stage5 magnitude quantile mismatch: CLI P{expected_q}, Stage4 checkpoint P{selected_q} from {bc_path}")</t>
        </is>
      </c>
    </row>
    <row r="127">
      <c r="A127" s="4" t="n">
        <v>42</v>
      </c>
      <c r="B127" s="4" t="inlineStr">
        <is>
          <t xml:space="preserve">    if not selected_hash:</t>
        </is>
      </c>
    </row>
    <row r="128">
      <c r="A128" s="4" t="n">
        <v>43</v>
      </c>
      <c r="B128" s="4" t="inlineStr">
        <is>
          <t xml:space="preserve">        raise ValueError(f"Stage5 requires selected_recalibrated_candidate_library_hash in Stage4 checkpoint: {bc_path}")</t>
        </is>
      </c>
    </row>
    <row r="129">
      <c r="A129" s="4" t="n">
        <v>44</v>
      </c>
      <c r="B129" s="4" t="inlineStr">
        <is>
          <t xml:space="preserve">    if not isinstance(rows, list) or not rows:</t>
        </is>
      </c>
    </row>
    <row r="130">
      <c r="A130" s="4" t="n">
        <v>45</v>
      </c>
      <c r="B130" s="4" t="inlineStr">
        <is>
          <t xml:space="preserve">        raise ValueError(f"Stage5 requires non-empty candidate_action_values in Stage4 checkpoint: {bc_path}")</t>
        </is>
      </c>
    </row>
    <row r="131">
      <c r="A131" s="4" t="n">
        <v>46</v>
      </c>
      <c r="B131" s="4" t="inlineStr">
        <is>
          <t xml:space="preserve">    fixed_rows = [r for r in rows if isinstance(r, dict) and str(r.get('candidate_id', '')) and str(r.get('candidate_id')) in set(bc.get('action_vocabulary') or bc.get('candidate_ids') or [])]</t>
        </is>
      </c>
    </row>
    <row r="132">
      <c r="A132" s="4" t="n">
        <v>47</v>
      </c>
      <c r="B132" s="4" t="inlineStr">
        <is>
          <t xml:space="preserve">    if len(fixed_rows) != len(list(bc.get('action_vocabulary') or bc.get('candidate_ids') or [])):</t>
        </is>
      </c>
    </row>
    <row r="133">
      <c r="A133" s="4" t="n">
        <v>48</v>
      </c>
      <c r="B133" s="4" t="inlineStr">
        <is>
          <t xml:space="preserve">        raise ValueError(f"Stage5 Stage4 action payload does not cover all train candidates: rows={len(fixed_rows)} checkpoint={bc_path}")</t>
        </is>
      </c>
    </row>
    <row r="134">
      <c r="A134" s="4" t="n">
        <v>49</v>
      </c>
      <c r="B134" s="4" t="inlineStr"/>
    </row>
    <row r="135">
      <c r="A135" s="4" t="n">
        <v>50</v>
      </c>
      <c r="B135" s="4" t="inlineStr">
        <is>
          <t>def _assert_stage4_bc_train_mode(bc_payload: dict, expected_mode: str, bc_path: Path) -&gt; None:</t>
        </is>
      </c>
    </row>
  </sheetData>
  <mergeCells count="5">
    <mergeCell ref="A2:L2"/>
    <mergeCell ref="A47:F47"/>
    <mergeCell ref="A1:L1"/>
    <mergeCell ref="A83:F8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T3-4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Candidate-IQL reward contract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Candidate-IQL reward contract</t>
        </is>
      </c>
      <c r="D13" s="4" t="inlineStr">
        <is>
          <t>src/credit_recourse/configs/final_oracle_rl_contract.json</t>
        </is>
      </c>
      <c r="E13" s="4" t="inlineStr">
        <is>
          <t>Oracle scores are not Candidate-IQL training inputs, rewards, or selection criteria.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Candidate-IQL reward contract</t>
        </is>
      </c>
      <c r="D14" s="4" t="inlineStr">
        <is>
          <t>frozen_outputs/final_freeze/stage2_candidate_projection/reward_standardization_stats.json</t>
        </is>
      </c>
      <c r="E14" s="4" t="inlineStr">
        <is>
          <t>Oracle scores are not Candidate-IQL training inputs, rewards, or selection criteria.</t>
        </is>
      </c>
    </row>
    <row r="15">
      <c r="A15" s="4" t="inlineStr">
        <is>
          <t>설계·설정 근거</t>
        </is>
      </c>
      <c r="B15" s="4" t="inlineStr">
        <is>
          <t>DESIGN_CONFIG_EVIDENCE</t>
        </is>
      </c>
      <c r="C15" s="4" t="inlineStr">
        <is>
          <t>Candidate-IQL reward contract</t>
        </is>
      </c>
      <c r="D15" s="4" t="inlineStr">
        <is>
          <t>src/credit_recourse/rl/pipelines/final_stage5_candidate_iql/pipeline.py</t>
        </is>
      </c>
      <c r="E15" s="4" t="inlineStr">
        <is>
          <t>Oracle scores are not Candidate-IQL training inputs, rewards, or selection criteria.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T3-4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  <row r="8">
      <c r="A8">
        <f>'CALCULATION'!A15</f>
        <v/>
      </c>
      <c r="B8">
        <f>'CALCULATION'!B15</f>
        <v/>
      </c>
      <c r="C8">
        <f>'CALCULATION'!C15</f>
        <v/>
      </c>
      <c r="D8">
        <f>'CALCULATION'!D15</f>
        <v/>
      </c>
      <c r="E8">
        <f>'CALCULATION'!E15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2026-08-31T11:34:43Z</dcterms:created>
  <dcterms:modified xsi:type="dcterms:W3CDTF">2026-09-08T12:09:46Z</dcterms:modified>
</cp:coreProperties>
</file>