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T5-3 · 표 5-3. 추론 유도 전후의 행동크기와 후보행동까지의 거리(H2)</t>
        </is>
      </c>
    </row>
    <row r="2" ht="34" customHeight="1">
      <c r="A2" s="2" t="inlineStr">
        <is>
          <t>원 생산자 snapshot 또는 명시적 계산 자료가 보존되지 않은 항목입니다. 새 계산으로 가장하지 않고 남은 근거와 한계를 표시합니다.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5.2 추론 유도의 효과 · 인쇄면 57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src/credit_recourse/analysis/n5m_posthoc.py</t>
        </is>
      </c>
    </row>
    <row r="13">
      <c r="A13" s="4" t="inlineStr">
        <is>
          <t>실제 입력 산출물</t>
        </is>
      </c>
      <c r="B13" s="4" t="inlineStr">
        <is>
          <t>frozen_outputs/analysis/paper_repro/03_output_contract_diagnostics/n5m_posthoc/n5m_dimension_overlap_summary.csv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T5-3 · 실제 입력 산출물</t>
        </is>
      </c>
    </row>
    <row r="2" ht="34" customHeight="1">
      <c r="A2" s="2" t="inlineStr">
        <is>
          <t>남아 있는 증거의 경로·해시와 제한된 미리보기입니다. 원 생산자 snapshot의 fresh regeneration으로 주장하지 않습니다.</t>
        </is>
      </c>
    </row>
    <row r="3"/>
    <row r="4">
      <c r="A4" s="5" t="inlineStr">
        <is>
          <t>입력 1: frozen_outputs/analysis/paper_repro/03_output_contract_diagnostics/n5m_posthoc/n5m_dimension_overlap_summary.csv</t>
        </is>
      </c>
    </row>
    <row r="5">
      <c r="A5" t="inlineStr">
        <is>
          <t>파일 크기(bytes)</t>
        </is>
      </c>
      <c r="B5" t="n">
        <v>3295</v>
      </c>
      <c r="C5" t="inlineStr">
        <is>
          <t>생산 코드</t>
        </is>
      </c>
      <c r="D5" t="inlineStr">
        <is>
          <t>src/credit_recourse/analysis/n5m_posthoc.py</t>
        </is>
      </c>
      <c r="E5" t="inlineStr">
        <is>
          <t>SHA256</t>
        </is>
      </c>
      <c r="F5" t="inlineStr">
        <is>
          <t>349919B423BFA3B51340E4A599C029620AC129AAAEC97236169299B05A44D3DF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budget_label</t>
        </is>
      </c>
      <c r="B6" s="6" t="inlineStr">
        <is>
          <t>l1_budget</t>
        </is>
      </c>
      <c r="C6" s="6" t="inlineStr">
        <is>
          <t>n_firms</t>
        </is>
      </c>
      <c r="D6" s="6" t="inlineStr">
        <is>
          <t>mean_c4_final_l1</t>
        </is>
      </c>
      <c r="E6" s="6" t="inlineStr">
        <is>
          <t>median_c4_final_l1</t>
        </is>
      </c>
      <c r="F6" s="6" t="inlineStr">
        <is>
          <t>mean_c6_final_l1</t>
        </is>
      </c>
      <c r="G6" s="6" t="inlineStr">
        <is>
          <t>median_c6_final_l1</t>
        </is>
      </c>
      <c r="H6" s="6" t="inlineStr">
        <is>
          <t>mean_revision_l1_raw_recomputed</t>
        </is>
      </c>
      <c r="I6" s="6" t="inlineStr">
        <is>
          <t>median_revision_l1_raw_recomputed</t>
        </is>
      </c>
      <c r="J6" s="6" t="inlineStr">
        <is>
          <t>mean_c4_final_l1_normalized</t>
        </is>
      </c>
      <c r="K6" s="6" t="inlineStr">
        <is>
          <t>median_c4_final_l1_normalized</t>
        </is>
      </c>
      <c r="L6" s="6" t="inlineStr">
        <is>
          <t>mean_c6_final_l1_normalized</t>
        </is>
      </c>
      <c r="M6" s="6" t="inlineStr">
        <is>
          <t>median_c6_final_l1_normalized</t>
        </is>
      </c>
      <c r="N6" s="6" t="inlineStr">
        <is>
          <t>mean_revision_l1_normalized_recomputed</t>
        </is>
      </c>
      <c r="O6" s="6" t="inlineStr">
        <is>
          <t>median_revision_l1_normalized_recomputed</t>
        </is>
      </c>
      <c r="P6" s="6" t="inlineStr">
        <is>
          <t>mean_c4_active_dimensions</t>
        </is>
      </c>
      <c r="Q6" s="6" t="inlineStr">
        <is>
          <t>median_c4_active_dimensions</t>
        </is>
      </c>
      <c r="R6" s="6" t="inlineStr">
        <is>
          <t>mean_c6_active_dimensions</t>
        </is>
      </c>
      <c r="S6" s="6" t="inlineStr">
        <is>
          <t>median_c6_active_dimensions</t>
        </is>
      </c>
      <c r="T6" s="6" t="inlineStr">
        <is>
          <t>mean_overlap_active_dimensions</t>
        </is>
      </c>
      <c r="U6" s="6" t="inlineStr">
        <is>
          <t>median_overlap_active_dimensions</t>
        </is>
      </c>
      <c r="V6" s="6" t="inlineStr">
        <is>
          <t>mean_added_dimensions</t>
        </is>
      </c>
      <c r="W6" s="6" t="inlineStr">
        <is>
          <t>median_added_dimensions</t>
        </is>
      </c>
      <c r="X6" s="6" t="inlineStr">
        <is>
          <t>mean_removed_dimensions</t>
        </is>
      </c>
      <c r="Y6" s="6" t="inlineStr">
        <is>
          <t>median_removed_dimensions</t>
        </is>
      </c>
      <c r="Z6" s="6" t="inlineStr">
        <is>
          <t>mean_sign_flipped_dimensions</t>
        </is>
      </c>
      <c r="AA6" s="6" t="inlineStr">
        <is>
          <t>median_sign_flipped_dimensions</t>
        </is>
      </c>
      <c r="AB6" s="6" t="inlineStr">
        <is>
          <t>mean_retained_same_sign_l1</t>
        </is>
      </c>
      <c r="AC6" s="6" t="inlineStr">
        <is>
          <t>median_retained_same_sign_l1</t>
        </is>
      </c>
      <c r="AD6" s="6" t="inlineStr">
        <is>
          <t>mean_removed_initial_l1</t>
        </is>
      </c>
      <c r="AE6" s="6" t="inlineStr">
        <is>
          <t>median_removed_initial_l1</t>
        </is>
      </c>
      <c r="AF6" s="6" t="inlineStr">
        <is>
          <t>mean_added_revised_l1</t>
        </is>
      </c>
      <c r="AG6" s="6" t="inlineStr">
        <is>
          <t>median_added_revised_l1</t>
        </is>
      </c>
      <c r="AH6" s="6" t="inlineStr">
        <is>
          <t>mean_zero_sum_reallocation_share</t>
        </is>
      </c>
      <c r="AI6" s="6" t="inlineStr">
        <is>
          <t>median_zero_sum_reallocation_share</t>
        </is>
      </c>
      <c r="AJ6" s="6" t="inlineStr">
        <is>
          <t>mean_revision_l1_over_budget</t>
        </is>
      </c>
      <c r="AK6" s="6" t="inlineStr">
        <is>
          <t>median_revision_l1_over_budget</t>
        </is>
      </c>
      <c r="AL6" s="6" t="inlineStr">
        <is>
          <t>mean_c4_final_l1_over_budget</t>
        </is>
      </c>
      <c r="AM6" s="6" t="inlineStr">
        <is>
          <t>median_c4_final_l1_over_budget</t>
        </is>
      </c>
      <c r="AN6" s="6" t="inlineStr">
        <is>
          <t>mean_c6_final_l1_over_budget</t>
        </is>
      </c>
      <c r="AO6" s="6" t="inlineStr">
        <is>
          <t>median_c6_final_l1_over_budget</t>
        </is>
      </c>
    </row>
    <row r="7">
      <c r="A7" s="4" t="inlineStr">
        <is>
          <t>0p75</t>
        </is>
      </c>
      <c r="B7" s="4" t="n">
        <v>0.75</v>
      </c>
      <c r="C7" s="4" t="n">
        <v>575</v>
      </c>
      <c r="D7" s="4" t="n">
        <v>0.4234677188439279</v>
      </c>
      <c r="E7" s="4" t="n">
        <v>0.429</v>
      </c>
      <c r="F7" s="4" t="n">
        <v>0.3899267811022181</v>
      </c>
      <c r="G7" s="4" t="n">
        <v>0.4</v>
      </c>
      <c r="H7" s="4" t="n">
        <v>0.1760464391706301</v>
      </c>
      <c r="I7" s="4" t="n">
        <v>0.16</v>
      </c>
      <c r="J7" s="4" t="n">
        <v>2.227910263210859</v>
      </c>
      <c r="K7" s="4" t="n">
        <v>2.42</v>
      </c>
      <c r="L7" s="4" t="n">
        <v>2.041132868209071</v>
      </c>
      <c r="M7" s="4" t="n">
        <v>1.99</v>
      </c>
      <c r="N7" s="4" t="n">
        <v>0.6233218853978143</v>
      </c>
      <c r="O7" s="4" t="n">
        <v>0.5566666666666666</v>
      </c>
      <c r="P7" s="4" t="n">
        <v>6.495652173913044</v>
      </c>
      <c r="Q7" s="4" t="n">
        <v>7</v>
      </c>
      <c r="R7" s="4" t="n">
        <v>6.535652173913044</v>
      </c>
      <c r="S7" s="4" t="n">
        <v>7</v>
      </c>
      <c r="T7" s="4" t="n">
        <v>6.128695652173913</v>
      </c>
      <c r="U7" s="4" t="n">
        <v>6</v>
      </c>
      <c r="V7" s="4" t="n">
        <v>0.4069565217391304</v>
      </c>
      <c r="W7" s="4" t="n">
        <v>0</v>
      </c>
      <c r="X7" s="4" t="n">
        <v>0.3669565217391305</v>
      </c>
      <c r="Y7" s="4" t="n">
        <v>0</v>
      </c>
      <c r="Z7" s="4" t="n">
        <v>0.01217391304347826</v>
      </c>
      <c r="AA7" s="4" t="n">
        <v>0</v>
      </c>
      <c r="AB7" s="4" t="n">
        <v>0.3186740303877579</v>
      </c>
      <c r="AC7" s="4" t="n">
        <v>0.32</v>
      </c>
      <c r="AD7" s="4" t="n">
        <v>0.1047936884561699</v>
      </c>
      <c r="AE7" s="4" t="n">
        <v>0.08999999999999997</v>
      </c>
      <c r="AF7" s="4" t="n">
        <v>0.07125275071446015</v>
      </c>
      <c r="AG7" s="4" t="n">
        <v>0.04000000000000004</v>
      </c>
      <c r="AH7" s="4" t="n">
        <v>0.3853845336212927</v>
      </c>
      <c r="AI7" s="4" t="n">
        <v>0.3428571428571429</v>
      </c>
      <c r="AJ7" s="4" t="n">
        <v>0.8310958471970857</v>
      </c>
      <c r="AK7" s="4" t="n">
        <v>0.7422222222222222</v>
      </c>
      <c r="AL7" s="4" t="n">
        <v>0.5646236251252371</v>
      </c>
      <c r="AM7" s="4" t="n">
        <v>0.572</v>
      </c>
      <c r="AN7" s="4" t="n">
        <v>0.5199023748029575</v>
      </c>
      <c r="AO7" s="4" t="n">
        <v>0.5333333333333333</v>
      </c>
    </row>
    <row r="8">
      <c r="A8" s="4" t="inlineStr">
        <is>
          <t>1p27</t>
        </is>
      </c>
      <c r="B8" s="4" t="n">
        <v>1.27</v>
      </c>
      <c r="C8" s="4" t="n">
        <v>575</v>
      </c>
      <c r="D8" s="4" t="n">
        <v>0.6018919756288361</v>
      </c>
      <c r="E8" s="4" t="n">
        <v>0.54</v>
      </c>
      <c r="F8" s="4" t="n">
        <v>0.6303708906040828</v>
      </c>
      <c r="G8" s="4" t="n">
        <v>0.6350000000000001</v>
      </c>
      <c r="H8" s="4" t="n">
        <v>0.3080768128815324</v>
      </c>
      <c r="I8" s="4" t="n">
        <v>0.25</v>
      </c>
      <c r="J8" s="4" t="n">
        <v>2.078229454235851</v>
      </c>
      <c r="K8" s="4" t="n">
        <v>2.05</v>
      </c>
      <c r="L8" s="4" t="n">
        <v>2.192241474925053</v>
      </c>
      <c r="M8" s="4" t="n">
        <v>2.15</v>
      </c>
      <c r="N8" s="4" t="n">
        <v>0.7186826774816336</v>
      </c>
      <c r="O8" s="4" t="n">
        <v>0.6766666666666667</v>
      </c>
      <c r="P8" s="4" t="n">
        <v>6.234782608695652</v>
      </c>
      <c r="Q8" s="4" t="n">
        <v>6</v>
      </c>
      <c r="R8" s="4" t="n">
        <v>6.608695652173913</v>
      </c>
      <c r="S8" s="4" t="n">
        <v>7</v>
      </c>
      <c r="T8" s="4" t="n">
        <v>6.031304347826087</v>
      </c>
      <c r="U8" s="4" t="n">
        <v>6</v>
      </c>
      <c r="V8" s="4" t="n">
        <v>0.577391304347826</v>
      </c>
      <c r="W8" s="4" t="n">
        <v>0</v>
      </c>
      <c r="X8" s="4" t="n">
        <v>0.2034782608695652</v>
      </c>
      <c r="Y8" s="4" t="n">
        <v>0</v>
      </c>
      <c r="Z8" s="4" t="n">
        <v>0.02782608695652174</v>
      </c>
      <c r="AA8" s="4" t="n">
        <v>0</v>
      </c>
      <c r="AB8" s="4" t="n">
        <v>0.4620930266756934</v>
      </c>
      <c r="AC8" s="4" t="n">
        <v>0.445</v>
      </c>
      <c r="AD8" s="4" t="n">
        <v>0.1397989489531428</v>
      </c>
      <c r="AE8" s="4" t="n">
        <v>0.07999999999999999</v>
      </c>
      <c r="AF8" s="4" t="n">
        <v>0.1682778639283896</v>
      </c>
      <c r="AG8" s="4" t="n">
        <v>0.07999999999999996</v>
      </c>
      <c r="AH8" s="4" t="n">
        <v>0.3348115841344651</v>
      </c>
      <c r="AI8" s="4" t="n">
        <v>0.24</v>
      </c>
      <c r="AJ8" s="4" t="n">
        <v>0.5658918720327824</v>
      </c>
      <c r="AK8" s="4" t="n">
        <v>0.5328083989501313</v>
      </c>
      <c r="AL8" s="4" t="n">
        <v>0.4739306894715244</v>
      </c>
      <c r="AM8" s="4" t="n">
        <v>0.4251968503937008</v>
      </c>
      <c r="AN8" s="4" t="n">
        <v>0.4963550319717188</v>
      </c>
      <c r="AO8" s="4" t="n">
        <v>0.5000000000000001</v>
      </c>
    </row>
    <row r="9">
      <c r="A9" s="4" t="inlineStr">
        <is>
          <t>2p00</t>
        </is>
      </c>
      <c r="B9" s="4" t="n">
        <v>2</v>
      </c>
      <c r="C9" s="4" t="n">
        <v>575</v>
      </c>
      <c r="D9" s="4" t="n">
        <v>1.057890109433798</v>
      </c>
      <c r="E9" s="4" t="n">
        <v>1.05</v>
      </c>
      <c r="F9" s="4" t="n">
        <v>1.008228363351385</v>
      </c>
      <c r="G9" s="4" t="n">
        <v>1</v>
      </c>
      <c r="H9" s="4" t="n">
        <v>0.5683693369904421</v>
      </c>
      <c r="I9" s="4" t="n">
        <v>0.4500000000000001</v>
      </c>
      <c r="J9" s="4" t="n">
        <v>2.639868481422089</v>
      </c>
      <c r="K9" s="4" t="n">
        <v>2.766666666666667</v>
      </c>
      <c r="L9" s="4" t="n">
        <v>2.615319505915213</v>
      </c>
      <c r="M9" s="4" t="n">
        <v>2.66</v>
      </c>
      <c r="N9" s="4" t="n">
        <v>0.9164652480896974</v>
      </c>
      <c r="O9" s="4" t="n">
        <v>0.8133333333333335</v>
      </c>
      <c r="P9" s="4" t="n">
        <v>6.906086956521739</v>
      </c>
      <c r="Q9" s="4" t="n">
        <v>7</v>
      </c>
      <c r="R9" s="4" t="n">
        <v>7.043478260869565</v>
      </c>
      <c r="S9" s="4" t="n">
        <v>7</v>
      </c>
      <c r="T9" s="4" t="n">
        <v>6.56695652173913</v>
      </c>
      <c r="U9" s="4" t="n">
        <v>7</v>
      </c>
      <c r="V9" s="4" t="n">
        <v>0.4765217391304348</v>
      </c>
      <c r="W9" s="4" t="n">
        <v>0</v>
      </c>
      <c r="X9" s="4" t="n">
        <v>0.3391304347826087</v>
      </c>
      <c r="Y9" s="4" t="n">
        <v>0</v>
      </c>
      <c r="Z9" s="4" t="n">
        <v>0.04347826086956522</v>
      </c>
      <c r="AA9" s="4" t="n">
        <v>0</v>
      </c>
      <c r="AB9" s="4" t="n">
        <v>0.7488745678973704</v>
      </c>
      <c r="AC9" s="4" t="n">
        <v>0.7300000000000001</v>
      </c>
      <c r="AD9" s="4" t="n">
        <v>0.3090155415364276</v>
      </c>
      <c r="AE9" s="4" t="n">
        <v>0.2000000000000001</v>
      </c>
      <c r="AF9" s="4" t="n">
        <v>0.2593537954540145</v>
      </c>
      <c r="AG9" s="4" t="n">
        <v>0.1300000000000001</v>
      </c>
      <c r="AH9" s="4" t="n">
        <v>0.3699867810416402</v>
      </c>
      <c r="AI9" s="4" t="n">
        <v>0.326530612244898</v>
      </c>
      <c r="AJ9" s="4" t="n">
        <v>0.4582326240448487</v>
      </c>
      <c r="AK9" s="4" t="n">
        <v>0.4066666666666667</v>
      </c>
      <c r="AL9" s="4" t="n">
        <v>0.5289450547168989</v>
      </c>
      <c r="AM9" s="4" t="n">
        <v>0.525</v>
      </c>
      <c r="AN9" s="4" t="n">
        <v>0.5041141816756924</v>
      </c>
      <c r="AO9" s="4" t="n">
        <v>0.5</v>
      </c>
    </row>
    <row r="10">
      <c r="A10" s="4" t="inlineStr">
        <is>
          <t>unbounded</t>
        </is>
      </c>
      <c r="B10" s="4" t="n"/>
      <c r="C10" s="4" t="n">
        <v>575</v>
      </c>
      <c r="D10" s="4" t="n">
        <v>2.3121751722792</v>
      </c>
      <c r="E10" s="4" t="n">
        <v>2.36</v>
      </c>
      <c r="F10" s="4" t="n">
        <v>2.442903799386046</v>
      </c>
      <c r="G10" s="4" t="n">
        <v>2.606453351974487</v>
      </c>
      <c r="H10" s="4" t="n">
        <v>0.7856044651469277</v>
      </c>
      <c r="I10" s="4" t="n">
        <v>0.6899999999999999</v>
      </c>
      <c r="J10" s="4" t="n">
        <v>2.371735748181827</v>
      </c>
      <c r="K10" s="4" t="n">
        <v>2.371913679130375</v>
      </c>
      <c r="L10" s="4" t="n">
        <v>2.753049590465806</v>
      </c>
      <c r="M10" s="4" t="n">
        <v>2.76</v>
      </c>
      <c r="N10" s="4" t="n">
        <v>0.9863182021143427</v>
      </c>
      <c r="O10" s="4" t="n">
        <v>0.8504844506333333</v>
      </c>
      <c r="P10" s="4" t="n">
        <v>7.172173913043478</v>
      </c>
      <c r="Q10" s="4" t="n">
        <v>8</v>
      </c>
      <c r="R10" s="4" t="n">
        <v>7.768695652173913</v>
      </c>
      <c r="S10" s="4" t="n">
        <v>9</v>
      </c>
      <c r="T10" s="4" t="n">
        <v>7.005217391304348</v>
      </c>
      <c r="U10" s="4" t="n">
        <v>8</v>
      </c>
      <c r="V10" s="4" t="n">
        <v>0.7634782608695653</v>
      </c>
      <c r="W10" s="4" t="n">
        <v>0</v>
      </c>
      <c r="X10" s="4" t="n">
        <v>0.1669565217391304</v>
      </c>
      <c r="Y10" s="4" t="n">
        <v>0</v>
      </c>
      <c r="Z10" s="4" t="n">
        <v>0.04869565217391304</v>
      </c>
      <c r="AA10" s="4" t="n">
        <v>0</v>
      </c>
      <c r="AB10" s="4" t="n">
        <v>1.984737253259159</v>
      </c>
      <c r="AC10" s="4" t="n">
        <v>2.015</v>
      </c>
      <c r="AD10" s="4" t="n">
        <v>0.3274379190200411</v>
      </c>
      <c r="AE10" s="4" t="n">
        <v>0.0893315594829619</v>
      </c>
      <c r="AF10" s="4" t="n">
        <v>0.4581665461268866</v>
      </c>
      <c r="AG10" s="4" t="n">
        <v>0.3300000000000005</v>
      </c>
      <c r="AH10" s="4" t="n">
        <v>0.2698305485185228</v>
      </c>
      <c r="AI10" s="4" t="n">
        <v>0.1414119183091597</v>
      </c>
      <c r="AJ10" s="4" t="n"/>
      <c r="AK10" s="4" t="n"/>
      <c r="AL10" s="4" t="n"/>
      <c r="AM10" s="4" t="n"/>
      <c r="AN10" s="4" t="n"/>
      <c r="AO10" s="4" t="n"/>
    </row>
  </sheetData>
  <mergeCells count="3">
    <mergeCell ref="A2:L2"/>
    <mergeCell ref="A1:L1"/>
    <mergeCell ref="A4:T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T5-3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src/credit_recourse/analysis/n5m_posthoc.py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이 표·그림과 연결된 본문 핵심 수치</t>
        </is>
      </c>
    </row>
    <row r="12">
      <c r="A12" s="3" t="inlineStr">
        <is>
          <t>수치 ID</t>
        </is>
      </c>
      <c r="B12" s="3" t="inlineStr">
        <is>
          <t>본문 주장</t>
        </is>
      </c>
      <c r="C12" s="3" t="inlineStr">
        <is>
          <t>논문 표시값</t>
        </is>
      </c>
      <c r="D12" s="3" t="inlineStr">
        <is>
          <t>재계산값</t>
        </is>
      </c>
      <c r="E12" s="3" t="inlineStr">
        <is>
          <t>확인 결과</t>
        </is>
      </c>
      <c r="F12" s="3" t="inlineStr">
        <is>
          <t>계산식</t>
        </is>
      </c>
      <c r="G12" s="3" t="inlineStr">
        <is>
          <t>실제 입력 산출물</t>
        </is>
      </c>
    </row>
    <row r="13">
      <c r="A13" s="4" t="inlineStr">
        <is>
          <t>NC0141-02</t>
        </is>
      </c>
      <c r="B13" s="4" t="inlineStr">
        <is>
          <t>같은 기업과 기업정보를 사용하고 추론 유도 지시만 추가했을 때 정책가치가 어떻게 달라지는지 비교하였다. C4는 LLM이 바로 행동을 작성한 조건이고, C5는 같은 조건에서 재무상태를 단계적으로 검토한 뒤 행동을 작성하도록 한 조건이다. 자유작성 조건에서 C5−C4는 GPT-4.1-mini −0.192, Claude Haiku 4.5 −0.238, GPT-5.4-mini −0.245로 나타났다. 세 파운데이션 모델 모두 추론을 유도했을 때 정책가치가 낮아졌다.</t>
        </is>
      </c>
      <c r="C13" s="4" t="inlineStr">
        <is>
          <t>−0.192</t>
        </is>
      </c>
      <c r="D13" s="4" t="n">
        <v>-0.192</v>
      </c>
      <c r="E13" s="4" t="inlineStr">
        <is>
          <t>논문값과 일치</t>
        </is>
      </c>
      <c r="F13" s="4" t="inlineStr">
        <is>
          <t>MEAN_i(delta_alpha(C5_i) - delta_alpha(C4_i))</t>
        </is>
      </c>
      <c r="G13" s="4" t="inlineStr">
        <is>
          <t>frozen_outputs/analysis/paper_repro/02_llm_hypothesis_tests/holm_h1_h3/holm_H1_score.csv</t>
        </is>
      </c>
    </row>
    <row r="14">
      <c r="A14" s="4" t="inlineStr">
        <is>
          <t>NC0141-04</t>
        </is>
      </c>
      <c r="B14" s="4" t="inlineStr">
        <is>
          <t>같은 기업과 기업정보를 사용하고 추론 유도 지시만 추가했을 때 정책가치가 어떻게 달라지는지 비교하였다. C4는 LLM이 바로 행동을 작성한 조건이고, C5는 같은 조건에서 재무상태를 단계적으로 검토한 뒤 행동을 작성하도록 한 조건이다. 자유작성 조건에서 C5−C4는 GPT-4.1-mini −0.192, Claude Haiku 4.5 −0.238, GPT-5.4-mini −0.245로 나타났다. 세 파운데이션 모델 모두 추론을 유도했을 때 정책가치가 낮아졌다.</t>
        </is>
      </c>
      <c r="C14" s="4" t="inlineStr">
        <is>
          <t>−0.238</t>
        </is>
      </c>
      <c r="D14" s="4" t="n">
        <v>-0.238</v>
      </c>
      <c r="E14" s="4" t="inlineStr">
        <is>
          <t>논문값과 일치</t>
        </is>
      </c>
      <c r="F14" s="4" t="inlineStr">
        <is>
          <t>MEAN_i(delta_alpha(C5_i) - delta_alpha(C4_i))</t>
        </is>
      </c>
      <c r="G14" s="4" t="inlineStr">
        <is>
          <t>frozen_outputs/analysis/paper_repro/02_llm_hypothesis_tests/holm_h1_h3/holm_H1_score.csv</t>
        </is>
      </c>
    </row>
    <row r="15">
      <c r="A15" s="4" t="inlineStr">
        <is>
          <t>NC0141-06</t>
        </is>
      </c>
      <c r="B15" s="4" t="inlineStr">
        <is>
          <t>같은 기업과 기업정보를 사용하고 추론 유도 지시만 추가했을 때 정책가치가 어떻게 달라지는지 비교하였다. C4는 LLM이 바로 행동을 작성한 조건이고, C5는 같은 조건에서 재무상태를 단계적으로 검토한 뒤 행동을 작성하도록 한 조건이다. 자유작성 조건에서 C5−C4는 GPT-4.1-mini −0.192, Claude Haiku 4.5 −0.238, GPT-5.4-mini −0.245로 나타났다. 세 파운데이션 모델 모두 추론을 유도했을 때 정책가치가 낮아졌다.</t>
        </is>
      </c>
      <c r="C15" s="4" t="inlineStr">
        <is>
          <t>−0.245</t>
        </is>
      </c>
      <c r="D15" s="4" t="n">
        <v>-0.245</v>
      </c>
      <c r="E15" s="4" t="inlineStr">
        <is>
          <t>논문값과 일치</t>
        </is>
      </c>
      <c r="F15" s="4" t="inlineStr">
        <is>
          <t>MEAN_i(delta_alpha(C5_i) - delta_alpha(C4_i))</t>
        </is>
      </c>
      <c r="G15" s="4" t="inlineStr">
        <is>
          <t>frozen_outputs/analysis/paper_repro/02_llm_hypothesis_tests/holm_h1_h3/holm_H1_score.csv</t>
        </is>
      </c>
    </row>
    <row r="16"/>
    <row r="17"/>
    <row r="18">
      <c r="A18" s="8" t="inlineStr">
        <is>
          <t>비계산·보존근거 등록</t>
        </is>
      </c>
    </row>
    <row r="19">
      <c r="A19" s="6" t="inlineStr">
        <is>
          <t>근거 구분</t>
        </is>
      </c>
      <c r="B19" s="6" t="inlineStr">
        <is>
          <t>상태</t>
        </is>
      </c>
      <c r="C19" s="6" t="inlineStr">
        <is>
          <t>생산 코드</t>
        </is>
      </c>
      <c r="D19" s="6" t="inlineStr">
        <is>
          <t>실제 근거 경로</t>
        </is>
      </c>
      <c r="E19" s="6" t="inlineStr">
        <is>
          <t>설명</t>
        </is>
      </c>
    </row>
    <row r="20">
      <c r="A20" s="4" t="inlineStr">
        <is>
          <t>보존 증거·생산자 snapshot 공백</t>
        </is>
      </c>
      <c r="B20" s="4" t="inlineStr">
        <is>
          <t>UNRESOLVED_EXPLICIT_SELECTOR</t>
        </is>
      </c>
      <c r="C20" s="4" t="inlineStr">
        <is>
          <t>src/credit_recourse/analysis/n5m_posthoc.py</t>
        </is>
      </c>
      <c r="D20" s="4" t="inlineStr">
        <is>
          <t>frozen_outputs/analysis/paper_repro/03_output_contract_diagnostics/n5m_posthoc/n5m_dimension_overlap_summary.csv</t>
        </is>
      </c>
      <c r="E20" s="4" t="inlineStr">
        <is>
          <t>Action magnitude and candidate-distance output.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T5-3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PRESERVED_EVIDENCE_GAP</t>
        </is>
      </c>
    </row>
    <row r="5">
      <c r="A5" s="3">
        <f>'CALCULATION'!A19</f>
        <v/>
      </c>
      <c r="B5" s="3">
        <f>'CALCULATION'!B19</f>
        <v/>
      </c>
      <c r="C5" s="3">
        <f>'CALCULATION'!C19</f>
        <v/>
      </c>
      <c r="D5" s="3">
        <f>'CALCULATION'!D19</f>
        <v/>
      </c>
      <c r="E5" s="3">
        <f>'CALCULATION'!E19</f>
        <v/>
      </c>
    </row>
    <row r="6">
      <c r="A6">
        <f>'CALCULATION'!A20</f>
        <v/>
      </c>
      <c r="B6">
        <f>'CALCULATION'!B20</f>
        <v/>
      </c>
      <c r="C6">
        <f>'CALCULATION'!C20</f>
        <v/>
      </c>
      <c r="D6">
        <f>'CALCULATION'!D20</f>
        <v/>
      </c>
      <c r="E6">
        <f>'CALCULATION'!E20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2026-08-31T11:34:59Z</dcterms:created>
  <dcterms:modified xsi:type="dcterms:W3CDTF">2026-09-08T12:09:49Z</dcterms:modified>
</cp:coreProperties>
</file>