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T6-8 · 표 6-8. 행동크기 0.75와 무지시 조건의 재무항목별 정책가치 변화(Oracle-α)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6.9 정책가치 차이의 검증과 출처 분석 · 인쇄면 88</t>
        </is>
      </c>
    </row>
    <row r="9">
      <c r="A9" s="4" t="inlineStr">
        <is>
          <t>관측·집계 단위</t>
        </is>
      </c>
      <c r="B9" s="4" t="inlineStr">
        <is>
          <t>cohort_id + policy_pair + budget_label + axis</t>
        </is>
      </c>
    </row>
    <row r="10">
      <c r="A10" s="4" t="inlineStr">
        <is>
          <t>선택 조건</t>
        </is>
      </c>
      <c r="B10" s="4" t="inlineStr">
        <is>
          <t>[[{"column": "oracle", "op": "equals", "value": "alpha"}, {"column": "budget_label", "op": "in", "values": ["0p75", "unbounded"]}]]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src/credit_recourse/analysis/c4r_axis_swap_summary.py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embedded://selected-run-output/data/analysis/paper_repro/05_extension_e3_e4/e3_c4r_journal/axis_summary/c4r_axis_shapley_summary.csv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T6-8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embedded://selected-run-output/data/analysis/paper_repro/05_extension_e3_e4/e3_c4r_journal/axis_summary/c4r_axis_shapley_summary.csv</t>
        </is>
      </c>
    </row>
    <row r="5">
      <c r="A5" t="inlineStr">
        <is>
          <t>파일 크기(bytes)</t>
        </is>
      </c>
      <c r="B5" t="n">
        <v>31634</v>
      </c>
      <c r="C5" t="inlineStr">
        <is>
          <t>생산 코드</t>
        </is>
      </c>
      <c r="D5" t="inlineStr">
        <is>
          <t>src/credit_recourse/analysis/c4r_axis_swap_summary.py</t>
        </is>
      </c>
      <c r="E5" t="inlineStr">
        <is>
          <t>SHA256</t>
        </is>
      </c>
      <c r="F5" t="inlineStr">
        <is>
          <t>75EDC49CC522FB99C2DBFB810597809632A2062DED66242F9A2F27E7C0569E30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cohort_id</t>
        </is>
      </c>
      <c r="B6" s="6" t="inlineStr">
        <is>
          <t>policy_pair</t>
        </is>
      </c>
      <c r="C6" s="6" t="inlineStr">
        <is>
          <t>budget_label</t>
        </is>
      </c>
      <c r="D6" s="6" t="inlineStr">
        <is>
          <t>axis</t>
        </is>
      </c>
      <c r="E6" s="6" t="inlineStr">
        <is>
          <t>oracle</t>
        </is>
      </c>
      <c r="F6" s="6" t="inlineStr">
        <is>
          <t>n_firms</t>
        </is>
      </c>
      <c r="G6" s="6" t="inlineStr">
        <is>
          <t>mean</t>
        </is>
      </c>
      <c r="H6" s="6" t="inlineStr">
        <is>
          <t>median</t>
        </is>
      </c>
      <c r="I6" s="6" t="inlineStr">
        <is>
          <t>std</t>
        </is>
      </c>
      <c r="J6" s="6" t="inlineStr">
        <is>
          <t>mean_abs</t>
        </is>
      </c>
    </row>
    <row r="7">
      <c r="A7" s="4" t="inlineStr">
        <is>
          <t>gpt54mini</t>
        </is>
      </c>
      <c r="B7" s="4" t="inlineStr">
        <is>
          <t>C4_to_C4R</t>
        </is>
      </c>
      <c r="C7" s="4" t="inlineStr">
        <is>
          <t>0p75</t>
        </is>
      </c>
      <c r="D7" s="4" t="inlineStr">
        <is>
          <t>action__ap_turnover_chg</t>
        </is>
      </c>
      <c r="E7" s="4" t="inlineStr">
        <is>
          <t>alpha</t>
        </is>
      </c>
      <c r="F7" s="4" t="n">
        <v>575</v>
      </c>
      <c r="G7" s="4" t="n">
        <v>-4.785494093096235e-05</v>
      </c>
      <c r="H7" s="4" t="n">
        <v>0</v>
      </c>
      <c r="I7" s="4" t="n">
        <v>0.01038403776180431</v>
      </c>
      <c r="J7" s="4" t="n">
        <v>0.0009650832602054476</v>
      </c>
    </row>
    <row r="8">
      <c r="A8" s="4" t="inlineStr">
        <is>
          <t>gpt54mini</t>
        </is>
      </c>
      <c r="B8" s="4" t="inlineStr">
        <is>
          <t>C4_to_C4R</t>
        </is>
      </c>
      <c r="C8" s="4" t="inlineStr">
        <is>
          <t>0p75</t>
        </is>
      </c>
      <c r="D8" s="4" t="inlineStr">
        <is>
          <t>action__ap_turnover_chg</t>
        </is>
      </c>
      <c r="E8" s="4" t="inlineStr">
        <is>
          <t>beta</t>
        </is>
      </c>
      <c r="F8" s="4" t="n">
        <v>575</v>
      </c>
      <c r="G8" s="4" t="n">
        <v>1.199589705689824e-05</v>
      </c>
      <c r="H8" s="4" t="n">
        <v>0</v>
      </c>
      <c r="I8" s="4" t="n">
        <v>0.0002782401159403466</v>
      </c>
      <c r="J8" s="4" t="n">
        <v>5.578024276033817e-05</v>
      </c>
    </row>
    <row r="9">
      <c r="A9" s="4" t="inlineStr">
        <is>
          <t>gpt54mini</t>
        </is>
      </c>
      <c r="B9" s="4" t="inlineStr">
        <is>
          <t>C4_to_C4R</t>
        </is>
      </c>
      <c r="C9" s="4" t="inlineStr">
        <is>
          <t>0p75</t>
        </is>
      </c>
      <c r="D9" s="4" t="inlineStr">
        <is>
          <t>action__ap_turnover_chg</t>
        </is>
      </c>
      <c r="E9" s="4" t="inlineStr">
        <is>
          <t>gamma</t>
        </is>
      </c>
      <c r="F9" s="4" t="n">
        <v>575</v>
      </c>
      <c r="G9" s="4" t="n">
        <v>-0.0001165835549716183</v>
      </c>
      <c r="H9" s="4" t="n">
        <v>0</v>
      </c>
      <c r="I9" s="4" t="n">
        <v>0.001282688924429267</v>
      </c>
      <c r="J9" s="4" t="n">
        <v>0.0001264905328190225</v>
      </c>
    </row>
    <row r="10">
      <c r="A10" s="4" t="inlineStr">
        <is>
          <t>gpt54mini</t>
        </is>
      </c>
      <c r="B10" s="4" t="inlineStr">
        <is>
          <t>C4_to_C4R</t>
        </is>
      </c>
      <c r="C10" s="4" t="inlineStr">
        <is>
          <t>0p75</t>
        </is>
      </c>
      <c r="D10" s="4" t="inlineStr">
        <is>
          <t>action__ar_turnover_chg</t>
        </is>
      </c>
      <c r="E10" s="4" t="inlineStr">
        <is>
          <t>alpha</t>
        </is>
      </c>
      <c r="F10" s="4" t="n">
        <v>575</v>
      </c>
      <c r="G10" s="4" t="n">
        <v>-0.001623745515913745</v>
      </c>
      <c r="H10" s="4" t="n">
        <v>0</v>
      </c>
      <c r="I10" s="4" t="n">
        <v>0.02624648167378276</v>
      </c>
      <c r="J10" s="4" t="n">
        <v>0.003651167635931191</v>
      </c>
    </row>
    <row r="11">
      <c r="A11" s="4" t="inlineStr">
        <is>
          <t>gpt54mini</t>
        </is>
      </c>
      <c r="B11" s="4" t="inlineStr">
        <is>
          <t>C4_to_C4R</t>
        </is>
      </c>
      <c r="C11" s="4" t="inlineStr">
        <is>
          <t>0p75</t>
        </is>
      </c>
      <c r="D11" s="4" t="inlineStr">
        <is>
          <t>action__ar_turnover_chg</t>
        </is>
      </c>
      <c r="E11" s="4" t="inlineStr">
        <is>
          <t>beta</t>
        </is>
      </c>
      <c r="F11" s="4" t="n">
        <v>575</v>
      </c>
      <c r="G11" s="4" t="n">
        <v>-6.142060175313038e-05</v>
      </c>
      <c r="H11" s="4" t="n">
        <v>0</v>
      </c>
      <c r="I11" s="4" t="n">
        <v>0.0002472911519997471</v>
      </c>
      <c r="J11" s="4" t="n">
        <v>0.000119666579518962</v>
      </c>
    </row>
    <row r="12">
      <c r="A12" s="4" t="inlineStr">
        <is>
          <t>gpt54mini</t>
        </is>
      </c>
      <c r="B12" s="4" t="inlineStr">
        <is>
          <t>C4_to_C4R</t>
        </is>
      </c>
      <c r="C12" s="4" t="inlineStr">
        <is>
          <t>0p75</t>
        </is>
      </c>
      <c r="D12" s="4" t="inlineStr">
        <is>
          <t>action__ar_turnover_chg</t>
        </is>
      </c>
      <c r="E12" s="4" t="inlineStr">
        <is>
          <t>gamma</t>
        </is>
      </c>
      <c r="F12" s="4" t="n">
        <v>575</v>
      </c>
      <c r="G12" s="4" t="n">
        <v>-0.00180590713602444</v>
      </c>
      <c r="H12" s="4" t="n">
        <v>0</v>
      </c>
      <c r="I12" s="4" t="n">
        <v>0.020836668313542</v>
      </c>
      <c r="J12" s="4" t="n">
        <v>0.00289181760057874</v>
      </c>
    </row>
    <row r="13">
      <c r="A13" s="4" t="inlineStr">
        <is>
          <t>gpt54mini</t>
        </is>
      </c>
      <c r="B13" s="4" t="inlineStr">
        <is>
          <t>C4_to_C4R</t>
        </is>
      </c>
      <c r="C13" s="4" t="inlineStr">
        <is>
          <t>0p75</t>
        </is>
      </c>
      <c r="D13" s="4" t="inlineStr">
        <is>
          <t>action__bond_pct</t>
        </is>
      </c>
      <c r="E13" s="4" t="inlineStr">
        <is>
          <t>alpha</t>
        </is>
      </c>
      <c r="F13" s="4" t="n">
        <v>575</v>
      </c>
      <c r="G13" s="4" t="n">
        <v>-0.0001917038477493148</v>
      </c>
      <c r="H13" s="4" t="n">
        <v>0</v>
      </c>
      <c r="I13" s="4" t="n">
        <v>0.004596896780882529</v>
      </c>
      <c r="J13" s="4" t="n">
        <v>0.0001917038477493148</v>
      </c>
    </row>
    <row r="14">
      <c r="A14" s="4" t="inlineStr">
        <is>
          <t>gpt54mini</t>
        </is>
      </c>
      <c r="B14" s="4" t="inlineStr">
        <is>
          <t>C4_to_C4R</t>
        </is>
      </c>
      <c r="C14" s="4" t="inlineStr">
        <is>
          <t>0p75</t>
        </is>
      </c>
      <c r="D14" s="4" t="inlineStr">
        <is>
          <t>action__bond_pct</t>
        </is>
      </c>
      <c r="E14" s="4" t="inlineStr">
        <is>
          <t>beta</t>
        </is>
      </c>
      <c r="F14" s="4" t="n">
        <v>575</v>
      </c>
      <c r="G14" s="4" t="n">
        <v>-3.326470617596022e-05</v>
      </c>
      <c r="H14" s="4" t="n">
        <v>0</v>
      </c>
      <c r="I14" s="4" t="n">
        <v>0.0004309367497934164</v>
      </c>
      <c r="J14" s="4" t="n">
        <v>5.467902030528826e-05</v>
      </c>
    </row>
    <row r="15">
      <c r="A15" s="4" t="inlineStr">
        <is>
          <t>gpt54mini</t>
        </is>
      </c>
      <c r="B15" s="4" t="inlineStr">
        <is>
          <t>C4_to_C4R</t>
        </is>
      </c>
      <c r="C15" s="4" t="inlineStr">
        <is>
          <t>0p75</t>
        </is>
      </c>
      <c r="D15" s="4" t="inlineStr">
        <is>
          <t>action__bond_pct</t>
        </is>
      </c>
      <c r="E15" s="4" t="inlineStr">
        <is>
          <t>gamma</t>
        </is>
      </c>
      <c r="F15" s="4" t="n">
        <v>575</v>
      </c>
      <c r="G15" s="4" t="n">
        <v>-0.000343379793025697</v>
      </c>
      <c r="H15" s="4" t="n">
        <v>0</v>
      </c>
      <c r="I15" s="4" t="n">
        <v>0.009645639810891428</v>
      </c>
      <c r="J15" s="4" t="n">
        <v>0.0005545656718748632</v>
      </c>
    </row>
    <row r="16">
      <c r="A16" s="4" t="inlineStr">
        <is>
          <t>gpt54mini</t>
        </is>
      </c>
      <c r="B16" s="4" t="inlineStr">
        <is>
          <t>C4_to_C4R</t>
        </is>
      </c>
      <c r="C16" s="4" t="inlineStr">
        <is>
          <t>0p75</t>
        </is>
      </c>
      <c r="D16" s="4" t="inlineStr">
        <is>
          <t>action__cogs_ratio_chg</t>
        </is>
      </c>
      <c r="E16" s="4" t="inlineStr">
        <is>
          <t>alpha</t>
        </is>
      </c>
      <c r="F16" s="4" t="n">
        <v>575</v>
      </c>
      <c r="G16" s="4" t="n">
        <v>-0.0422758149535542</v>
      </c>
      <c r="H16" s="4" t="n">
        <v>0</v>
      </c>
      <c r="I16" s="4" t="n">
        <v>0.1827091034780403</v>
      </c>
      <c r="J16" s="4" t="n">
        <v>0.05242614982928263</v>
      </c>
    </row>
    <row r="17">
      <c r="A17" s="4" t="inlineStr">
        <is>
          <t>gpt54mini</t>
        </is>
      </c>
      <c r="B17" s="4" t="inlineStr">
        <is>
          <t>C4_to_C4R</t>
        </is>
      </c>
      <c r="C17" s="4" t="inlineStr">
        <is>
          <t>0p75</t>
        </is>
      </c>
      <c r="D17" s="4" t="inlineStr">
        <is>
          <t>action__cogs_ratio_chg</t>
        </is>
      </c>
      <c r="E17" s="4" t="inlineStr">
        <is>
          <t>beta</t>
        </is>
      </c>
      <c r="F17" s="4" t="n">
        <v>575</v>
      </c>
      <c r="G17" s="4" t="n">
        <v>-0.01251229822915901</v>
      </c>
      <c r="H17" s="4" t="n">
        <v>0</v>
      </c>
      <c r="I17" s="4" t="n">
        <v>0.03003433172736886</v>
      </c>
      <c r="J17" s="4" t="n">
        <v>0.01774000466866432</v>
      </c>
    </row>
    <row r="18">
      <c r="A18" s="4" t="inlineStr">
        <is>
          <t>gpt54mini</t>
        </is>
      </c>
      <c r="B18" s="4" t="inlineStr">
        <is>
          <t>C4_to_C4R</t>
        </is>
      </c>
      <c r="C18" s="4" t="inlineStr">
        <is>
          <t>0p75</t>
        </is>
      </c>
      <c r="D18" s="4" t="inlineStr">
        <is>
          <t>action__cogs_ratio_chg</t>
        </is>
      </c>
      <c r="E18" s="4" t="inlineStr">
        <is>
          <t>gamma</t>
        </is>
      </c>
      <c r="F18" s="4" t="n">
        <v>575</v>
      </c>
      <c r="G18" s="4" t="n">
        <v>-0.02575324574107493</v>
      </c>
      <c r="H18" s="4" t="n">
        <v>0</v>
      </c>
      <c r="I18" s="4" t="n">
        <v>0.1559292062844646</v>
      </c>
      <c r="J18" s="4" t="n">
        <v>0.04283070491532967</v>
      </c>
    </row>
    <row r="19">
      <c r="A19" s="4" t="inlineStr">
        <is>
          <t>gpt54mini</t>
        </is>
      </c>
      <c r="B19" s="4" t="inlineStr">
        <is>
          <t>C4_to_C4R</t>
        </is>
      </c>
      <c r="C19" s="4" t="inlineStr">
        <is>
          <t>0p75</t>
        </is>
      </c>
      <c r="D19" s="4" t="inlineStr">
        <is>
          <t>action__inv_turnover_chg</t>
        </is>
      </c>
      <c r="E19" s="4" t="inlineStr">
        <is>
          <t>alpha</t>
        </is>
      </c>
      <c r="F19" s="4" t="n">
        <v>575</v>
      </c>
      <c r="G19" s="4" t="n">
        <v>-0.001036091733374025</v>
      </c>
      <c r="H19" s="4" t="n">
        <v>0</v>
      </c>
      <c r="I19" s="4" t="n">
        <v>0.01428940695378641</v>
      </c>
      <c r="J19" s="4" t="n">
        <v>0.00182045308265628</v>
      </c>
    </row>
    <row r="20">
      <c r="A20" s="4" t="inlineStr">
        <is>
          <t>gpt54mini</t>
        </is>
      </c>
      <c r="B20" s="4" t="inlineStr">
        <is>
          <t>C4_to_C4R</t>
        </is>
      </c>
      <c r="C20" s="4" t="inlineStr">
        <is>
          <t>0p75</t>
        </is>
      </c>
      <c r="D20" s="4" t="inlineStr">
        <is>
          <t>action__inv_turnover_chg</t>
        </is>
      </c>
      <c r="E20" s="4" t="inlineStr">
        <is>
          <t>beta</t>
        </is>
      </c>
      <c r="F20" s="4" t="n">
        <v>575</v>
      </c>
      <c r="G20" s="4" t="n">
        <v>-3.218754083883125e-05</v>
      </c>
      <c r="H20" s="4" t="n">
        <v>0</v>
      </c>
      <c r="I20" s="4" t="n">
        <v>0.0001163767500695479</v>
      </c>
      <c r="J20" s="4" t="n">
        <v>5.589392462526505e-05</v>
      </c>
    </row>
    <row r="21">
      <c r="A21" s="4" t="inlineStr">
        <is>
          <t>gpt54mini</t>
        </is>
      </c>
      <c r="B21" s="4" t="inlineStr">
        <is>
          <t>C4_to_C4R</t>
        </is>
      </c>
      <c r="C21" s="4" t="inlineStr">
        <is>
          <t>0p75</t>
        </is>
      </c>
      <c r="D21" s="4" t="inlineStr">
        <is>
          <t>action__inv_turnover_chg</t>
        </is>
      </c>
      <c r="E21" s="4" t="inlineStr">
        <is>
          <t>gamma</t>
        </is>
      </c>
      <c r="F21" s="4" t="n">
        <v>575</v>
      </c>
      <c r="G21" s="4" t="n">
        <v>-0.0009304077174707813</v>
      </c>
      <c r="H21" s="4" t="n">
        <v>0</v>
      </c>
      <c r="I21" s="4" t="n">
        <v>0.01265514348610918</v>
      </c>
      <c r="J21" s="4" t="n">
        <v>0.001307048030054773</v>
      </c>
    </row>
    <row r="22">
      <c r="A22" s="4" t="inlineStr">
        <is>
          <t>gpt54mini</t>
        </is>
      </c>
      <c r="B22" s="4" t="inlineStr">
        <is>
          <t>C4_to_C4R</t>
        </is>
      </c>
      <c r="C22" s="4" t="inlineStr">
        <is>
          <t>0p75</t>
        </is>
      </c>
      <c r="D22" s="4" t="inlineStr">
        <is>
          <t>action__long_debt_pct</t>
        </is>
      </c>
      <c r="E22" s="4" t="inlineStr">
        <is>
          <t>alpha</t>
        </is>
      </c>
      <c r="F22" s="4" t="n">
        <v>575</v>
      </c>
      <c r="G22" s="4" t="n">
        <v>-0.003129963364505261</v>
      </c>
      <c r="H22" s="4" t="n">
        <v>0</v>
      </c>
      <c r="I22" s="4" t="n">
        <v>0.06918286209987272</v>
      </c>
      <c r="J22" s="4" t="n">
        <v>0.003551681186099784</v>
      </c>
    </row>
    <row r="23">
      <c r="A23" s="4" t="inlineStr">
        <is>
          <t>gpt54mini</t>
        </is>
      </c>
      <c r="B23" s="4" t="inlineStr">
        <is>
          <t>C4_to_C4R</t>
        </is>
      </c>
      <c r="C23" s="4" t="inlineStr">
        <is>
          <t>0p75</t>
        </is>
      </c>
      <c r="D23" s="4" t="inlineStr">
        <is>
          <t>action__long_debt_pct</t>
        </is>
      </c>
      <c r="E23" s="4" t="inlineStr">
        <is>
          <t>beta</t>
        </is>
      </c>
      <c r="F23" s="4" t="n">
        <v>575</v>
      </c>
      <c r="G23" s="4" t="n">
        <v>-0.0003508955759700261</v>
      </c>
      <c r="H23" s="4" t="n">
        <v>0</v>
      </c>
      <c r="I23" s="4" t="n">
        <v>0.001855871135514901</v>
      </c>
      <c r="J23" s="4" t="n">
        <v>0.0005409982671304312</v>
      </c>
    </row>
    <row r="24">
      <c r="A24" s="4" t="inlineStr">
        <is>
          <t>gpt54mini</t>
        </is>
      </c>
      <c r="B24" s="4" t="inlineStr">
        <is>
          <t>C4_to_C4R</t>
        </is>
      </c>
      <c r="C24" s="4" t="inlineStr">
        <is>
          <t>0p75</t>
        </is>
      </c>
      <c r="D24" s="4" t="inlineStr">
        <is>
          <t>action__long_debt_pct</t>
        </is>
      </c>
      <c r="E24" s="4" t="inlineStr">
        <is>
          <t>gamma</t>
        </is>
      </c>
      <c r="F24" s="4" t="n">
        <v>575</v>
      </c>
      <c r="G24" s="4" t="n">
        <v>-0.003351157231591962</v>
      </c>
      <c r="H24" s="4" t="n">
        <v>0</v>
      </c>
      <c r="I24" s="4" t="n">
        <v>0.03187635384089341</v>
      </c>
      <c r="J24" s="4" t="n">
        <v>0.003703803971149297</v>
      </c>
    </row>
    <row r="25">
      <c r="A25" s="4" t="inlineStr">
        <is>
          <t>gpt54mini</t>
        </is>
      </c>
      <c r="B25" s="4" t="inlineStr">
        <is>
          <t>C4_to_C4R</t>
        </is>
      </c>
      <c r="C25" s="4" t="inlineStr">
        <is>
          <t>0p75</t>
        </is>
      </c>
      <c r="D25" s="4" t="inlineStr">
        <is>
          <t>action__ppe_pct</t>
        </is>
      </c>
      <c r="E25" s="4" t="inlineStr">
        <is>
          <t>alpha</t>
        </is>
      </c>
      <c r="F25" s="4" t="n">
        <v>575</v>
      </c>
      <c r="G25" s="4" t="n">
        <v>-0.02220991738714964</v>
      </c>
      <c r="H25" s="4" t="n">
        <v>0</v>
      </c>
      <c r="I25" s="4" t="n">
        <v>0.1149347612439112</v>
      </c>
      <c r="J25" s="4" t="n">
        <v>0.02478666110133721</v>
      </c>
    </row>
    <row r="26">
      <c r="A26" s="4" t="inlineStr">
        <is>
          <t>gpt54mini</t>
        </is>
      </c>
      <c r="B26" s="4" t="inlineStr">
        <is>
          <t>C4_to_C4R</t>
        </is>
      </c>
      <c r="C26" s="4" t="inlineStr">
        <is>
          <t>0p75</t>
        </is>
      </c>
      <c r="D26" s="4" t="inlineStr">
        <is>
          <t>action__ppe_pct</t>
        </is>
      </c>
      <c r="E26" s="4" t="inlineStr">
        <is>
          <t>beta</t>
        </is>
      </c>
      <c r="F26" s="4" t="n">
        <v>575</v>
      </c>
      <c r="G26" s="4" t="n">
        <v>-0.001231568385460356</v>
      </c>
      <c r="H26" s="4" t="n">
        <v>0</v>
      </c>
      <c r="I26" s="4" t="n">
        <v>0.003419397405260631</v>
      </c>
      <c r="J26" s="4" t="n">
        <v>0.001464038197071496</v>
      </c>
    </row>
    <row r="27">
      <c r="A27" s="4" t="inlineStr">
        <is>
          <t>gpt54mini</t>
        </is>
      </c>
      <c r="B27" s="4" t="inlineStr">
        <is>
          <t>C4_to_C4R</t>
        </is>
      </c>
      <c r="C27" s="4" t="inlineStr">
        <is>
          <t>0p75</t>
        </is>
      </c>
      <c r="D27" s="4" t="inlineStr">
        <is>
          <t>action__ppe_pct</t>
        </is>
      </c>
      <c r="E27" s="4" t="inlineStr">
        <is>
          <t>gamma</t>
        </is>
      </c>
      <c r="F27" s="4" t="n">
        <v>575</v>
      </c>
      <c r="G27" s="4" t="n">
        <v>-0.01284526745501838</v>
      </c>
      <c r="H27" s="4" t="n">
        <v>0</v>
      </c>
      <c r="I27" s="4" t="n">
        <v>0.08414780169331797</v>
      </c>
      <c r="J27" s="4" t="n">
        <v>0.01899339066637469</v>
      </c>
    </row>
    <row r="28">
      <c r="A28" s="4" t="inlineStr">
        <is>
          <t>gpt54mini</t>
        </is>
      </c>
      <c r="B28" s="4" t="inlineStr">
        <is>
          <t>C4_to_C4R</t>
        </is>
      </c>
      <c r="C28" s="4" t="inlineStr">
        <is>
          <t>0p75</t>
        </is>
      </c>
      <c r="D28" s="4" t="inlineStr">
        <is>
          <t>action__revenue_growth</t>
        </is>
      </c>
      <c r="E28" s="4" t="inlineStr">
        <is>
          <t>alpha</t>
        </is>
      </c>
      <c r="F28" s="4" t="n">
        <v>575</v>
      </c>
      <c r="G28" s="4" t="n">
        <v>-0.004497567852060447</v>
      </c>
      <c r="H28" s="4" t="n">
        <v>0</v>
      </c>
      <c r="I28" s="4" t="n">
        <v>0.2151194362808962</v>
      </c>
      <c r="J28" s="4" t="n">
        <v>0.02310652630900567</v>
      </c>
    </row>
    <row r="29">
      <c r="A29" s="4" t="inlineStr">
        <is>
          <t>gpt54mini</t>
        </is>
      </c>
      <c r="B29" s="4" t="inlineStr">
        <is>
          <t>C4_to_C4R</t>
        </is>
      </c>
      <c r="C29" s="4" t="inlineStr">
        <is>
          <t>0p75</t>
        </is>
      </c>
      <c r="D29" s="4" t="inlineStr">
        <is>
          <t>action__revenue_growth</t>
        </is>
      </c>
      <c r="E29" s="4" t="inlineStr">
        <is>
          <t>beta</t>
        </is>
      </c>
      <c r="F29" s="4" t="n">
        <v>575</v>
      </c>
      <c r="G29" s="4" t="n">
        <v>-0.00289679355412795</v>
      </c>
      <c r="H29" s="4" t="n">
        <v>0</v>
      </c>
      <c r="I29" s="4" t="n">
        <v>0.009433558829668624</v>
      </c>
      <c r="J29" s="4" t="n">
        <v>0.004342250436267809</v>
      </c>
    </row>
    <row r="30">
      <c r="A30" s="4" t="inlineStr">
        <is>
          <t>gpt54mini</t>
        </is>
      </c>
      <c r="B30" s="4" t="inlineStr">
        <is>
          <t>C4_to_C4R</t>
        </is>
      </c>
      <c r="C30" s="4" t="inlineStr">
        <is>
          <t>0p75</t>
        </is>
      </c>
      <c r="D30" s="4" t="inlineStr">
        <is>
          <t>action__revenue_growth</t>
        </is>
      </c>
      <c r="E30" s="4" t="inlineStr">
        <is>
          <t>gamma</t>
        </is>
      </c>
      <c r="F30" s="4" t="n">
        <v>575</v>
      </c>
      <c r="G30" s="4" t="n">
        <v>-0.005452194034536557</v>
      </c>
      <c r="H30" s="4" t="n">
        <v>0</v>
      </c>
      <c r="I30" s="4" t="n">
        <v>0.07715036236771762</v>
      </c>
      <c r="J30" s="4" t="n">
        <v>0.01588901674888912</v>
      </c>
    </row>
    <row r="31">
      <c r="A31" s="4" t="inlineStr">
        <is>
          <t>gpt54mini</t>
        </is>
      </c>
      <c r="B31" s="4" t="inlineStr">
        <is>
          <t>C4_to_C4R</t>
        </is>
      </c>
      <c r="C31" s="4" t="inlineStr">
        <is>
          <t>0p75</t>
        </is>
      </c>
      <c r="D31" s="4" t="inlineStr">
        <is>
          <t>action__sga_ratio_chg</t>
        </is>
      </c>
      <c r="E31" s="4" t="inlineStr">
        <is>
          <t>alpha</t>
        </is>
      </c>
      <c r="F31" s="4" t="n">
        <v>575</v>
      </c>
      <c r="G31" s="4" t="n">
        <v>-0.02593294213393087</v>
      </c>
      <c r="H31" s="4" t="n">
        <v>0</v>
      </c>
      <c r="I31" s="4" t="n">
        <v>0.143813678499753</v>
      </c>
      <c r="J31" s="4" t="n">
        <v>0.03807563203527577</v>
      </c>
    </row>
    <row r="32">
      <c r="A32" s="4" t="inlineStr">
        <is>
          <t>gpt54mini</t>
        </is>
      </c>
      <c r="B32" s="4" t="inlineStr">
        <is>
          <t>C4_to_C4R</t>
        </is>
      </c>
      <c r="C32" s="4" t="inlineStr">
        <is>
          <t>0p75</t>
        </is>
      </c>
      <c r="D32" s="4" t="inlineStr">
        <is>
          <t>action__sga_ratio_chg</t>
        </is>
      </c>
      <c r="E32" s="4" t="inlineStr">
        <is>
          <t>beta</t>
        </is>
      </c>
      <c r="F32" s="4" t="n">
        <v>575</v>
      </c>
      <c r="G32" s="4" t="n">
        <v>-0.008841005644621527</v>
      </c>
      <c r="H32" s="4" t="n">
        <v>0</v>
      </c>
      <c r="I32" s="4" t="n">
        <v>0.0220506970942234</v>
      </c>
      <c r="J32" s="4" t="n">
        <v>0.0121728542506303</v>
      </c>
    </row>
    <row r="33">
      <c r="A33" s="4" t="inlineStr">
        <is>
          <t>gpt54mini</t>
        </is>
      </c>
      <c r="B33" s="4" t="inlineStr">
        <is>
          <t>C4_to_C4R</t>
        </is>
      </c>
      <c r="C33" s="4" t="inlineStr">
        <is>
          <t>0p75</t>
        </is>
      </c>
      <c r="D33" s="4" t="inlineStr">
        <is>
          <t>action__sga_ratio_chg</t>
        </is>
      </c>
      <c r="E33" s="4" t="inlineStr">
        <is>
          <t>gamma</t>
        </is>
      </c>
      <c r="F33" s="4" t="n">
        <v>575</v>
      </c>
      <c r="G33" s="4" t="n">
        <v>-0.0196514314091162</v>
      </c>
      <c r="H33" s="4" t="n">
        <v>0</v>
      </c>
      <c r="I33" s="4" t="n">
        <v>0.1285004743631531</v>
      </c>
      <c r="J33" s="4" t="n">
        <v>0.02644225489422301</v>
      </c>
    </row>
    <row r="34">
      <c r="A34" s="4" t="inlineStr">
        <is>
          <t>gpt54mini</t>
        </is>
      </c>
      <c r="B34" s="4" t="inlineStr">
        <is>
          <t>C4_to_C4R</t>
        </is>
      </c>
      <c r="C34" s="4" t="inlineStr">
        <is>
          <t>0p75</t>
        </is>
      </c>
      <c r="D34" s="4" t="inlineStr">
        <is>
          <t>action__short_debt_pct</t>
        </is>
      </c>
      <c r="E34" s="4" t="inlineStr">
        <is>
          <t>alpha</t>
        </is>
      </c>
      <c r="F34" s="4" t="n">
        <v>575</v>
      </c>
      <c r="G34" s="4" t="n">
        <v>-0.004028121657358686</v>
      </c>
      <c r="H34" s="4" t="n">
        <v>0</v>
      </c>
      <c r="I34" s="4" t="n">
        <v>0.1712178382225086</v>
      </c>
      <c r="J34" s="4" t="n">
        <v>0.01679972026324873</v>
      </c>
    </row>
    <row r="35">
      <c r="A35" s="4" t="inlineStr">
        <is>
          <t>gpt54mini</t>
        </is>
      </c>
      <c r="B35" s="4" t="inlineStr">
        <is>
          <t>C4_to_C4R</t>
        </is>
      </c>
      <c r="C35" s="4" t="inlineStr">
        <is>
          <t>0p75</t>
        </is>
      </c>
      <c r="D35" s="4" t="inlineStr">
        <is>
          <t>action__short_debt_pct</t>
        </is>
      </c>
      <c r="E35" s="4" t="inlineStr">
        <is>
          <t>beta</t>
        </is>
      </c>
      <c r="F35" s="4" t="n">
        <v>575</v>
      </c>
      <c r="G35" s="4" t="n">
        <v>-0.001475145230735633</v>
      </c>
      <c r="H35" s="4" t="n">
        <v>0</v>
      </c>
      <c r="I35" s="4" t="n">
        <v>0.004019341086689701</v>
      </c>
      <c r="J35" s="4" t="n">
        <v>0.001767065852122216</v>
      </c>
    </row>
    <row r="36">
      <c r="A36" s="4" t="inlineStr">
        <is>
          <t>gpt54mini</t>
        </is>
      </c>
      <c r="B36" s="4" t="inlineStr">
        <is>
          <t>C4_to_C4R</t>
        </is>
      </c>
      <c r="C36" s="4" t="inlineStr">
        <is>
          <t>0p75</t>
        </is>
      </c>
      <c r="D36" s="4" t="inlineStr">
        <is>
          <t>action__short_debt_pct</t>
        </is>
      </c>
      <c r="E36" s="4" t="inlineStr">
        <is>
          <t>gamma</t>
        </is>
      </c>
      <c r="F36" s="4" t="n">
        <v>575</v>
      </c>
      <c r="G36" s="4" t="n">
        <v>-0.01464489802148008</v>
      </c>
      <c r="H36" s="4" t="n">
        <v>0</v>
      </c>
      <c r="I36" s="4" t="n">
        <v>0.103185291579721</v>
      </c>
      <c r="J36" s="4" t="n">
        <v>0.02275283206909278</v>
      </c>
    </row>
    <row r="37">
      <c r="A37" s="4" t="inlineStr">
        <is>
          <t>gpt54mini</t>
        </is>
      </c>
      <c r="B37" s="4" t="inlineStr">
        <is>
          <t>C4_to_C4R</t>
        </is>
      </c>
      <c r="C37" s="4" t="inlineStr">
        <is>
          <t>unbounded</t>
        </is>
      </c>
      <c r="D37" s="4" t="inlineStr">
        <is>
          <t>action__ap_turnover_chg</t>
        </is>
      </c>
      <c r="E37" s="4" t="inlineStr">
        <is>
          <t>alpha</t>
        </is>
      </c>
      <c r="F37" s="4" t="n">
        <v>575</v>
      </c>
      <c r="G37" s="4" t="n">
        <v>0.005516715955905404</v>
      </c>
      <c r="H37" s="4" t="n">
        <v>0</v>
      </c>
      <c r="I37" s="4" t="n">
        <v>0.05531738149399767</v>
      </c>
      <c r="J37" s="4" t="n">
        <v>0.01045308247520993</v>
      </c>
    </row>
    <row r="38">
      <c r="A38" s="4" t="inlineStr">
        <is>
          <t>gpt54mini</t>
        </is>
      </c>
      <c r="B38" s="4" t="inlineStr">
        <is>
          <t>C4_to_C4R</t>
        </is>
      </c>
      <c r="C38" s="4" t="inlineStr">
        <is>
          <t>unbounded</t>
        </is>
      </c>
      <c r="D38" s="4" t="inlineStr">
        <is>
          <t>action__ap_turnover_chg</t>
        </is>
      </c>
      <c r="E38" s="4" t="inlineStr">
        <is>
          <t>beta</t>
        </is>
      </c>
      <c r="F38" s="4" t="n">
        <v>575</v>
      </c>
      <c r="G38" s="4" t="n">
        <v>-0.001023525412190319</v>
      </c>
      <c r="H38" s="4" t="n">
        <v>0</v>
      </c>
      <c r="I38" s="4" t="n">
        <v>0.005171369754313388</v>
      </c>
      <c r="J38" s="4" t="n">
        <v>0.001544238654249359</v>
      </c>
    </row>
    <row r="39">
      <c r="A39" s="4" t="inlineStr">
        <is>
          <t>gpt54mini</t>
        </is>
      </c>
      <c r="B39" s="4" t="inlineStr">
        <is>
          <t>C4_to_C4R</t>
        </is>
      </c>
      <c r="C39" s="4" t="inlineStr">
        <is>
          <t>unbounded</t>
        </is>
      </c>
      <c r="D39" s="4" t="inlineStr">
        <is>
          <t>action__ap_turnover_chg</t>
        </is>
      </c>
      <c r="E39" s="4" t="inlineStr">
        <is>
          <t>gamma</t>
        </is>
      </c>
      <c r="F39" s="4" t="n">
        <v>575</v>
      </c>
      <c r="G39" s="4" t="n">
        <v>0.003145318792379811</v>
      </c>
      <c r="H39" s="4" t="n">
        <v>0</v>
      </c>
      <c r="I39" s="4" t="n">
        <v>0.02795049709776546</v>
      </c>
      <c r="J39" s="4" t="n">
        <v>0.005557030078106438</v>
      </c>
    </row>
    <row r="40">
      <c r="A40" s="4" t="inlineStr">
        <is>
          <t>gpt54mini</t>
        </is>
      </c>
      <c r="B40" s="4" t="inlineStr">
        <is>
          <t>C4_to_C4R</t>
        </is>
      </c>
      <c r="C40" s="4" t="inlineStr">
        <is>
          <t>unbounded</t>
        </is>
      </c>
      <c r="D40" s="4" t="inlineStr">
        <is>
          <t>action__ar_turnover_chg</t>
        </is>
      </c>
      <c r="E40" s="4" t="inlineStr">
        <is>
          <t>alpha</t>
        </is>
      </c>
      <c r="F40" s="4" t="n">
        <v>575</v>
      </c>
      <c r="G40" s="4" t="n">
        <v>0.009615680674251894</v>
      </c>
      <c r="H40" s="4" t="n">
        <v>0</v>
      </c>
      <c r="I40" s="4" t="n">
        <v>0.06042650463282028</v>
      </c>
      <c r="J40" s="4" t="n">
        <v>0.01272357057816195</v>
      </c>
    </row>
    <row r="41">
      <c r="A41" s="4" t="inlineStr">
        <is>
          <t>gpt54mini</t>
        </is>
      </c>
      <c r="B41" s="4" t="inlineStr">
        <is>
          <t>C4_to_C4R</t>
        </is>
      </c>
      <c r="C41" s="4" t="inlineStr">
        <is>
          <t>unbounded</t>
        </is>
      </c>
      <c r="D41" s="4" t="inlineStr">
        <is>
          <t>action__ar_turnover_chg</t>
        </is>
      </c>
      <c r="E41" s="4" t="inlineStr">
        <is>
          <t>beta</t>
        </is>
      </c>
      <c r="F41" s="4" t="n">
        <v>575</v>
      </c>
      <c r="G41" s="4" t="n">
        <v>0.0006747934314397558</v>
      </c>
      <c r="H41" s="4" t="n">
        <v>0</v>
      </c>
      <c r="I41" s="4" t="n">
        <v>0.001872142274300301</v>
      </c>
      <c r="J41" s="4" t="n">
        <v>0.0008680278317545669</v>
      </c>
    </row>
    <row r="42">
      <c r="A42" s="4" t="inlineStr">
        <is>
          <t>gpt54mini</t>
        </is>
      </c>
      <c r="B42" s="4" t="inlineStr">
        <is>
          <t>C4_to_C4R</t>
        </is>
      </c>
      <c r="C42" s="4" t="inlineStr">
        <is>
          <t>unbounded</t>
        </is>
      </c>
      <c r="D42" s="4" t="inlineStr">
        <is>
          <t>action__ar_turnover_chg</t>
        </is>
      </c>
      <c r="E42" s="4" t="inlineStr">
        <is>
          <t>gamma</t>
        </is>
      </c>
      <c r="F42" s="4" t="n">
        <v>575</v>
      </c>
      <c r="G42" s="4" t="n">
        <v>0.007528751334951176</v>
      </c>
      <c r="H42" s="4" t="n">
        <v>0</v>
      </c>
      <c r="I42" s="4" t="n">
        <v>0.04100618898083327</v>
      </c>
      <c r="J42" s="4" t="n">
        <v>0.009872042286603089</v>
      </c>
    </row>
    <row r="43">
      <c r="A43" s="4" t="inlineStr">
        <is>
          <t>gpt54mini</t>
        </is>
      </c>
      <c r="B43" s="4" t="inlineStr">
        <is>
          <t>C4_to_C4R</t>
        </is>
      </c>
      <c r="C43" s="4" t="inlineStr">
        <is>
          <t>unbounded</t>
        </is>
      </c>
      <c r="D43" s="4" t="inlineStr">
        <is>
          <t>action__bond_pct</t>
        </is>
      </c>
      <c r="E43" s="4" t="inlineStr">
        <is>
          <t>alpha</t>
        </is>
      </c>
      <c r="F43" s="4" t="n">
        <v>575</v>
      </c>
      <c r="G43" s="4" t="n">
        <v>-0.003111186686164803</v>
      </c>
      <c r="H43" s="4" t="n">
        <v>0</v>
      </c>
      <c r="I43" s="4" t="n">
        <v>0.06884375221939416</v>
      </c>
      <c r="J43" s="4" t="n">
        <v>0.003111186686164803</v>
      </c>
    </row>
    <row r="44">
      <c r="A44" s="4" t="inlineStr">
        <is>
          <t>gpt54mini</t>
        </is>
      </c>
      <c r="B44" s="4" t="inlineStr">
        <is>
          <t>C4_to_C4R</t>
        </is>
      </c>
      <c r="C44" s="4" t="inlineStr">
        <is>
          <t>unbounded</t>
        </is>
      </c>
      <c r="D44" s="4" t="inlineStr">
        <is>
          <t>action__bond_pct</t>
        </is>
      </c>
      <c r="E44" s="4" t="inlineStr">
        <is>
          <t>beta</t>
        </is>
      </c>
      <c r="F44" s="4" t="n">
        <v>575</v>
      </c>
      <c r="G44" s="4" t="n">
        <v>-0.0001506879742949348</v>
      </c>
      <c r="H44" s="4" t="n">
        <v>0</v>
      </c>
      <c r="I44" s="4" t="n">
        <v>0.001624300410457952</v>
      </c>
      <c r="J44" s="4" t="n">
        <v>0.0001656045409257422</v>
      </c>
    </row>
    <row r="45">
      <c r="A45" s="4" t="inlineStr">
        <is>
          <t>gpt54mini</t>
        </is>
      </c>
      <c r="B45" s="4" t="inlineStr">
        <is>
          <t>C4_to_C4R</t>
        </is>
      </c>
      <c r="C45" s="4" t="inlineStr">
        <is>
          <t>unbounded</t>
        </is>
      </c>
      <c r="D45" s="4" t="inlineStr">
        <is>
          <t>action__bond_pct</t>
        </is>
      </c>
      <c r="E45" s="4" t="inlineStr">
        <is>
          <t>gamma</t>
        </is>
      </c>
      <c r="F45" s="4" t="n">
        <v>575</v>
      </c>
      <c r="G45" s="4" t="n">
        <v>-0.002544448073469616</v>
      </c>
      <c r="H45" s="4" t="n">
        <v>0</v>
      </c>
      <c r="I45" s="4" t="n">
        <v>0.05765019503324849</v>
      </c>
      <c r="J45" s="4" t="n">
        <v>0.00390042000269602</v>
      </c>
    </row>
    <row r="46">
      <c r="A46" s="4" t="inlineStr">
        <is>
          <t>gpt54mini</t>
        </is>
      </c>
      <c r="B46" s="4" t="inlineStr">
        <is>
          <t>C4_to_C4R</t>
        </is>
      </c>
      <c r="C46" s="4" t="inlineStr">
        <is>
          <t>unbounded</t>
        </is>
      </c>
      <c r="D46" s="4" t="inlineStr">
        <is>
          <t>action__cogs_ratio_chg</t>
        </is>
      </c>
      <c r="E46" s="4" t="inlineStr">
        <is>
          <t>alpha</t>
        </is>
      </c>
      <c r="F46" s="4" t="n">
        <v>575</v>
      </c>
      <c r="G46" s="4" t="n">
        <v>0.01460913079432777</v>
      </c>
      <c r="H46" s="4" t="n">
        <v>0</v>
      </c>
      <c r="I46" s="4" t="n">
        <v>0.09078882200067721</v>
      </c>
      <c r="J46" s="4" t="n">
        <v>0.02021469782989705</v>
      </c>
    </row>
    <row r="47">
      <c r="A47" s="4" t="inlineStr">
        <is>
          <t>gpt54mini</t>
        </is>
      </c>
      <c r="B47" s="4" t="inlineStr">
        <is>
          <t>C4_to_C4R</t>
        </is>
      </c>
      <c r="C47" s="4" t="inlineStr">
        <is>
          <t>unbounded</t>
        </is>
      </c>
      <c r="D47" s="4" t="inlineStr">
        <is>
          <t>action__cogs_ratio_chg</t>
        </is>
      </c>
      <c r="E47" s="4" t="inlineStr">
        <is>
          <t>beta</t>
        </is>
      </c>
      <c r="F47" s="4" t="n">
        <v>575</v>
      </c>
      <c r="G47" s="4" t="n">
        <v>0.004591694118290056</v>
      </c>
      <c r="H47" s="4" t="n">
        <v>0</v>
      </c>
      <c r="I47" s="4" t="n">
        <v>0.01537077892940546</v>
      </c>
      <c r="J47" s="4" t="n">
        <v>0.007580280270449037</v>
      </c>
    </row>
    <row r="48">
      <c r="A48" s="4" t="inlineStr">
        <is>
          <t>gpt54mini</t>
        </is>
      </c>
      <c r="B48" s="4" t="inlineStr">
        <is>
          <t>C4_to_C4R</t>
        </is>
      </c>
      <c r="C48" s="4" t="inlineStr">
        <is>
          <t>unbounded</t>
        </is>
      </c>
      <c r="D48" s="4" t="inlineStr">
        <is>
          <t>action__cogs_ratio_chg</t>
        </is>
      </c>
      <c r="E48" s="4" t="inlineStr">
        <is>
          <t>gamma</t>
        </is>
      </c>
      <c r="F48" s="4" t="n">
        <v>575</v>
      </c>
      <c r="G48" s="4" t="n">
        <v>0.009677020604094302</v>
      </c>
      <c r="H48" s="4" t="n">
        <v>0</v>
      </c>
      <c r="I48" s="4" t="n">
        <v>0.0677438070509592</v>
      </c>
      <c r="J48" s="4" t="n">
        <v>0.0163402995000246</v>
      </c>
    </row>
    <row r="49">
      <c r="A49" s="4" t="inlineStr">
        <is>
          <t>gpt54mini</t>
        </is>
      </c>
      <c r="B49" s="4" t="inlineStr">
        <is>
          <t>C4_to_C4R</t>
        </is>
      </c>
      <c r="C49" s="4" t="inlineStr">
        <is>
          <t>unbounded</t>
        </is>
      </c>
      <c r="D49" s="4" t="inlineStr">
        <is>
          <t>action__inv_turnover_chg</t>
        </is>
      </c>
      <c r="E49" s="4" t="inlineStr">
        <is>
          <t>alpha</t>
        </is>
      </c>
      <c r="F49" s="4" t="n">
        <v>575</v>
      </c>
      <c r="G49" s="4" t="n">
        <v>0.00591137338768606</v>
      </c>
      <c r="H49" s="4" t="n">
        <v>0</v>
      </c>
      <c r="I49" s="4" t="n">
        <v>0.04576605116869608</v>
      </c>
      <c r="J49" s="4" t="n">
        <v>0.008545087553800339</v>
      </c>
    </row>
    <row r="50">
      <c r="A50" s="4" t="inlineStr">
        <is>
          <t>gpt54mini</t>
        </is>
      </c>
      <c r="B50" s="4" t="inlineStr">
        <is>
          <t>C4_to_C4R</t>
        </is>
      </c>
      <c r="C50" s="4" t="inlineStr">
        <is>
          <t>unbounded</t>
        </is>
      </c>
      <c r="D50" s="4" t="inlineStr">
        <is>
          <t>action__inv_turnover_chg</t>
        </is>
      </c>
      <c r="E50" s="4" t="inlineStr">
        <is>
          <t>beta</t>
        </is>
      </c>
      <c r="F50" s="4" t="n">
        <v>575</v>
      </c>
      <c r="G50" s="4" t="n">
        <v>0.0003527882871758611</v>
      </c>
      <c r="H50" s="4" t="n">
        <v>0</v>
      </c>
      <c r="I50" s="4" t="n">
        <v>0.001001352785072572</v>
      </c>
      <c r="J50" s="4" t="n">
        <v>0.0004612849015955067</v>
      </c>
    </row>
    <row r="51">
      <c r="A51" s="4" t="inlineStr">
        <is>
          <t>gpt54mini</t>
        </is>
      </c>
      <c r="B51" s="4" t="inlineStr">
        <is>
          <t>C4_to_C4R</t>
        </is>
      </c>
      <c r="C51" s="4" t="inlineStr">
        <is>
          <t>unbounded</t>
        </is>
      </c>
      <c r="D51" s="4" t="inlineStr">
        <is>
          <t>action__inv_turnover_chg</t>
        </is>
      </c>
      <c r="E51" s="4" t="inlineStr">
        <is>
          <t>gamma</t>
        </is>
      </c>
      <c r="F51" s="4" t="n">
        <v>575</v>
      </c>
      <c r="G51" s="4" t="n">
        <v>0.004840459503513145</v>
      </c>
      <c r="H51" s="4" t="n">
        <v>0</v>
      </c>
      <c r="I51" s="4" t="n">
        <v>0.03270002384906625</v>
      </c>
      <c r="J51" s="4" t="n">
        <v>0.006181969105563925</v>
      </c>
    </row>
    <row r="52">
      <c r="A52" s="4" t="inlineStr">
        <is>
          <t>gpt54mini</t>
        </is>
      </c>
      <c r="B52" s="4" t="inlineStr">
        <is>
          <t>C4_to_C4R</t>
        </is>
      </c>
      <c r="C52" s="4" t="inlineStr">
        <is>
          <t>unbounded</t>
        </is>
      </c>
      <c r="D52" s="4" t="inlineStr">
        <is>
          <t>action__long_debt_pct</t>
        </is>
      </c>
      <c r="E52" s="4" t="inlineStr">
        <is>
          <t>alpha</t>
        </is>
      </c>
      <c r="F52" s="4" t="n">
        <v>575</v>
      </c>
      <c r="G52" s="4" t="n">
        <v>-0.0001449389332484967</v>
      </c>
      <c r="H52" s="4" t="n">
        <v>0</v>
      </c>
      <c r="I52" s="4" t="n">
        <v>0.02071593124634917</v>
      </c>
      <c r="J52" s="4" t="n">
        <v>0.002426281697531185</v>
      </c>
    </row>
    <row r="53">
      <c r="A53" s="4" t="inlineStr">
        <is>
          <t>gpt54mini</t>
        </is>
      </c>
      <c r="B53" s="4" t="inlineStr">
        <is>
          <t>C4_to_C4R</t>
        </is>
      </c>
      <c r="C53" s="4" t="inlineStr">
        <is>
          <t>unbounded</t>
        </is>
      </c>
      <c r="D53" s="4" t="inlineStr">
        <is>
          <t>action__long_debt_pct</t>
        </is>
      </c>
      <c r="E53" s="4" t="inlineStr">
        <is>
          <t>beta</t>
        </is>
      </c>
      <c r="F53" s="4" t="n">
        <v>575</v>
      </c>
      <c r="G53" s="4" t="n">
        <v>-4.31614179018388e-05</v>
      </c>
      <c r="H53" s="4" t="n">
        <v>0</v>
      </c>
      <c r="I53" s="4" t="n">
        <v>0.002469161347539819</v>
      </c>
      <c r="J53" s="4" t="n">
        <v>0.00052671163169792</v>
      </c>
    </row>
    <row r="54">
      <c r="A54" s="4" t="inlineStr">
        <is>
          <t>gpt54mini</t>
        </is>
      </c>
      <c r="B54" s="4" t="inlineStr">
        <is>
          <t>C4_to_C4R</t>
        </is>
      </c>
      <c r="C54" s="4" t="inlineStr">
        <is>
          <t>unbounded</t>
        </is>
      </c>
      <c r="D54" s="4" t="inlineStr">
        <is>
          <t>action__long_debt_pct</t>
        </is>
      </c>
      <c r="E54" s="4" t="inlineStr">
        <is>
          <t>gamma</t>
        </is>
      </c>
      <c r="F54" s="4" t="n">
        <v>575</v>
      </c>
      <c r="G54" s="4" t="n">
        <v>-0.0006630215040170477</v>
      </c>
      <c r="H54" s="4" t="n">
        <v>0</v>
      </c>
      <c r="I54" s="4" t="n">
        <v>0.04789342056538785</v>
      </c>
      <c r="J54" s="4" t="n">
        <v>0.008253643569021273</v>
      </c>
    </row>
    <row r="55">
      <c r="A55" s="4" t="inlineStr">
        <is>
          <t>gpt54mini</t>
        </is>
      </c>
      <c r="B55" s="4" t="inlineStr">
        <is>
          <t>C4_to_C4R</t>
        </is>
      </c>
      <c r="C55" s="4" t="inlineStr">
        <is>
          <t>unbounded</t>
        </is>
      </c>
      <c r="D55" s="4" t="inlineStr">
        <is>
          <t>action__ppe_pct</t>
        </is>
      </c>
      <c r="E55" s="4" t="inlineStr">
        <is>
          <t>alpha</t>
        </is>
      </c>
      <c r="F55" s="4" t="n">
        <v>575</v>
      </c>
      <c r="G55" s="4" t="n">
        <v>0.003831845872944169</v>
      </c>
      <c r="H55" s="4" t="n">
        <v>0</v>
      </c>
      <c r="I55" s="4" t="n">
        <v>0.09505630383384764</v>
      </c>
      <c r="J55" s="4" t="n">
        <v>0.01324875323873654</v>
      </c>
    </row>
    <row r="56">
      <c r="A56" s="4" t="inlineStr">
        <is>
          <t>gpt54mini</t>
        </is>
      </c>
      <c r="B56" s="4" t="inlineStr">
        <is>
          <t>C4_to_C4R</t>
        </is>
      </c>
      <c r="C56" s="4" t="inlineStr">
        <is>
          <t>unbounded</t>
        </is>
      </c>
      <c r="D56" s="4" t="inlineStr">
        <is>
          <t>action__ppe_pct</t>
        </is>
      </c>
      <c r="E56" s="4" t="inlineStr">
        <is>
          <t>beta</t>
        </is>
      </c>
      <c r="F56" s="4" t="n">
        <v>575</v>
      </c>
      <c r="G56" s="4" t="n">
        <v>0.0002398897962693585</v>
      </c>
      <c r="H56" s="4" t="n">
        <v>0</v>
      </c>
      <c r="I56" s="4" t="n">
        <v>0.003042546070018512</v>
      </c>
      <c r="J56" s="4" t="n">
        <v>0.0009104684639746392</v>
      </c>
    </row>
    <row r="57">
      <c r="A57" s="4" t="inlineStr">
        <is>
          <t>gpt54mini</t>
        </is>
      </c>
      <c r="B57" s="4" t="inlineStr">
        <is>
          <t>C4_to_C4R</t>
        </is>
      </c>
      <c r="C57" s="4" t="inlineStr">
        <is>
          <t>unbounded</t>
        </is>
      </c>
      <c r="D57" s="4" t="inlineStr">
        <is>
          <t>action__ppe_pct</t>
        </is>
      </c>
      <c r="E57" s="4" t="inlineStr">
        <is>
          <t>gamma</t>
        </is>
      </c>
      <c r="F57" s="4" t="n">
        <v>575</v>
      </c>
      <c r="G57" s="4" t="n">
        <v>0.005463841605791446</v>
      </c>
      <c r="H57" s="4" t="n">
        <v>0</v>
      </c>
      <c r="I57" s="4" t="n">
        <v>0.07703122398986355</v>
      </c>
      <c r="J57" s="4" t="n">
        <v>0.01420763676660734</v>
      </c>
    </row>
    <row r="58">
      <c r="A58" s="4" t="inlineStr">
        <is>
          <t>gpt54mini</t>
        </is>
      </c>
      <c r="B58" s="4" t="inlineStr">
        <is>
          <t>C4_to_C4R</t>
        </is>
      </c>
      <c r="C58" s="4" t="inlineStr">
        <is>
          <t>unbounded</t>
        </is>
      </c>
      <c r="D58" s="4" t="inlineStr">
        <is>
          <t>action__revenue_growth</t>
        </is>
      </c>
      <c r="E58" s="4" t="inlineStr">
        <is>
          <t>alpha</t>
        </is>
      </c>
      <c r="F58" s="4" t="n">
        <v>575</v>
      </c>
      <c r="G58" s="4" t="n">
        <v>-0.001698035216635348</v>
      </c>
      <c r="H58" s="4" t="n">
        <v>0</v>
      </c>
      <c r="I58" s="4" t="n">
        <v>0.03360192531929036</v>
      </c>
      <c r="J58" s="4" t="n">
        <v>0.00534790040027341</v>
      </c>
    </row>
    <row r="59">
      <c r="A59" s="4" t="inlineStr">
        <is>
          <t>gpt54mini</t>
        </is>
      </c>
      <c r="B59" s="4" t="inlineStr">
        <is>
          <t>C4_to_C4R</t>
        </is>
      </c>
      <c r="C59" s="4" t="inlineStr">
        <is>
          <t>unbounded</t>
        </is>
      </c>
      <c r="D59" s="4" t="inlineStr">
        <is>
          <t>action__revenue_growth</t>
        </is>
      </c>
      <c r="E59" s="4" t="inlineStr">
        <is>
          <t>beta</t>
        </is>
      </c>
      <c r="F59" s="4" t="n">
        <v>575</v>
      </c>
      <c r="G59" s="4" t="n">
        <v>-0.00124636871263222</v>
      </c>
      <c r="H59" s="4" t="n">
        <v>0</v>
      </c>
      <c r="I59" s="4" t="n">
        <v>0.004346428237552888</v>
      </c>
      <c r="J59" s="4" t="n">
        <v>0.002123308088291451</v>
      </c>
    </row>
    <row r="60">
      <c r="A60" s="4" t="inlineStr">
        <is>
          <t>gpt54mini</t>
        </is>
      </c>
      <c r="B60" s="4" t="inlineStr">
        <is>
          <t>C4_to_C4R</t>
        </is>
      </c>
      <c r="C60" s="4" t="inlineStr">
        <is>
          <t>unbounded</t>
        </is>
      </c>
      <c r="D60" s="4" t="inlineStr">
        <is>
          <t>action__revenue_growth</t>
        </is>
      </c>
      <c r="E60" s="4" t="inlineStr">
        <is>
          <t>gamma</t>
        </is>
      </c>
      <c r="F60" s="4" t="n">
        <v>575</v>
      </c>
      <c r="G60" s="4" t="n">
        <v>-0.01199114330299103</v>
      </c>
      <c r="H60" s="4" t="n">
        <v>0</v>
      </c>
      <c r="I60" s="4" t="n">
        <v>0.07384055428210871</v>
      </c>
      <c r="J60" s="4" t="n">
        <v>0.01420986169937558</v>
      </c>
    </row>
    <row r="61">
      <c r="A61" s="4" t="inlineStr">
        <is>
          <t>gpt54mini</t>
        </is>
      </c>
      <c r="B61" s="4" t="inlineStr">
        <is>
          <t>C4_to_C4R</t>
        </is>
      </c>
      <c r="C61" s="4" t="inlineStr">
        <is>
          <t>unbounded</t>
        </is>
      </c>
      <c r="D61" s="4" t="inlineStr">
        <is>
          <t>action__sga_ratio_chg</t>
        </is>
      </c>
      <c r="E61" s="4" t="inlineStr">
        <is>
          <t>alpha</t>
        </is>
      </c>
      <c r="F61" s="4" t="n">
        <v>575</v>
      </c>
      <c r="G61" s="4" t="n">
        <v>0.00917181031912952</v>
      </c>
      <c r="H61" s="4" t="n">
        <v>0</v>
      </c>
      <c r="I61" s="4" t="n">
        <v>0.06957025631588559</v>
      </c>
      <c r="J61" s="4" t="n">
        <v>0.01258065362820979</v>
      </c>
    </row>
    <row r="62">
      <c r="A62" s="4" t="inlineStr">
        <is>
          <t>gpt54mini</t>
        </is>
      </c>
      <c r="B62" s="4" t="inlineStr">
        <is>
          <t>C4_to_C4R</t>
        </is>
      </c>
      <c r="C62" s="4" t="inlineStr">
        <is>
          <t>unbounded</t>
        </is>
      </c>
      <c r="D62" s="4" t="inlineStr">
        <is>
          <t>action__sga_ratio_chg</t>
        </is>
      </c>
      <c r="E62" s="4" t="inlineStr">
        <is>
          <t>beta</t>
        </is>
      </c>
      <c r="F62" s="4" t="n">
        <v>575</v>
      </c>
      <c r="G62" s="4" t="n">
        <v>0.002847334137110108</v>
      </c>
      <c r="H62" s="4" t="n">
        <v>0</v>
      </c>
      <c r="I62" s="4" t="n">
        <v>0.009304412976543712</v>
      </c>
      <c r="J62" s="4" t="n">
        <v>0.004420571282469065</v>
      </c>
    </row>
    <row r="63">
      <c r="A63" s="4" t="inlineStr">
        <is>
          <t>gpt54mini</t>
        </is>
      </c>
      <c r="B63" s="4" t="inlineStr">
        <is>
          <t>C4_to_C4R</t>
        </is>
      </c>
      <c r="C63" s="4" t="inlineStr">
        <is>
          <t>unbounded</t>
        </is>
      </c>
      <c r="D63" s="4" t="inlineStr">
        <is>
          <t>action__sga_ratio_chg</t>
        </is>
      </c>
      <c r="E63" s="4" t="inlineStr">
        <is>
          <t>gamma</t>
        </is>
      </c>
      <c r="F63" s="4" t="n">
        <v>575</v>
      </c>
      <c r="G63" s="4" t="n">
        <v>0.006470336210706586</v>
      </c>
      <c r="H63" s="4" t="n">
        <v>0</v>
      </c>
      <c r="I63" s="4" t="n">
        <v>0.05202022685169037</v>
      </c>
      <c r="J63" s="4" t="n">
        <v>0.009561648863399523</v>
      </c>
    </row>
    <row r="64">
      <c r="A64" s="4" t="inlineStr">
        <is>
          <t>gpt54mini</t>
        </is>
      </c>
      <c r="B64" s="4" t="inlineStr">
        <is>
          <t>C4_to_C4R</t>
        </is>
      </c>
      <c r="C64" s="4" t="inlineStr">
        <is>
          <t>unbounded</t>
        </is>
      </c>
      <c r="D64" s="4" t="inlineStr">
        <is>
          <t>action__short_debt_pct</t>
        </is>
      </c>
      <c r="E64" s="4" t="inlineStr">
        <is>
          <t>alpha</t>
        </is>
      </c>
      <c r="F64" s="4" t="n">
        <v>575</v>
      </c>
      <c r="G64" s="4" t="n">
        <v>-0.00226486310048105</v>
      </c>
      <c r="H64" s="4" t="n">
        <v>0</v>
      </c>
      <c r="I64" s="4" t="n">
        <v>0.1419923579909929</v>
      </c>
      <c r="J64" s="4" t="n">
        <v>0.01353746316409865</v>
      </c>
    </row>
    <row r="65">
      <c r="A65" s="4" t="inlineStr">
        <is>
          <t>gpt54mini</t>
        </is>
      </c>
      <c r="B65" s="4" t="inlineStr">
        <is>
          <t>C4_to_C4R</t>
        </is>
      </c>
      <c r="C65" s="4" t="inlineStr">
        <is>
          <t>unbounded</t>
        </is>
      </c>
      <c r="D65" s="4" t="inlineStr">
        <is>
          <t>action__short_debt_pct</t>
        </is>
      </c>
      <c r="E65" s="4" t="inlineStr">
        <is>
          <t>beta</t>
        </is>
      </c>
      <c r="F65" s="4" t="n">
        <v>575</v>
      </c>
      <c r="G65" s="4" t="n">
        <v>0.00056966031622952</v>
      </c>
      <c r="H65" s="4" t="n">
        <v>0</v>
      </c>
      <c r="I65" s="4" t="n">
        <v>0.003918875640243566</v>
      </c>
      <c r="J65" s="4" t="n">
        <v>0.001257841475397149</v>
      </c>
    </row>
    <row r="66">
      <c r="A66" s="4" t="inlineStr">
        <is>
          <t>gpt54mini</t>
        </is>
      </c>
      <c r="B66" s="4" t="inlineStr">
        <is>
          <t>C4_to_C4R</t>
        </is>
      </c>
      <c r="C66" s="4" t="inlineStr">
        <is>
          <t>unbounded</t>
        </is>
      </c>
      <c r="D66" s="4" t="inlineStr">
        <is>
          <t>action__short_debt_pct</t>
        </is>
      </c>
      <c r="E66" s="4" t="inlineStr">
        <is>
          <t>gamma</t>
        </is>
      </c>
      <c r="F66" s="4" t="n">
        <v>575</v>
      </c>
      <c r="G66" s="4" t="n">
        <v>0.01286378210621143</v>
      </c>
      <c r="H66" s="4" t="n">
        <v>0</v>
      </c>
      <c r="I66" s="4" t="n">
        <v>0.1076416369163741</v>
      </c>
      <c r="J66" s="4" t="n">
        <v>0.02080737297910874</v>
      </c>
    </row>
    <row r="67">
      <c r="A67" s="4" t="inlineStr">
        <is>
          <t>gemini31flashlite</t>
        </is>
      </c>
      <c r="B67" s="4" t="inlineStr">
        <is>
          <t>C4_to_C4R</t>
        </is>
      </c>
      <c r="C67" s="4" t="inlineStr">
        <is>
          <t>0p75</t>
        </is>
      </c>
      <c r="D67" s="4" t="inlineStr">
        <is>
          <t>action__ap_turnover_chg</t>
        </is>
      </c>
      <c r="E67" s="4" t="inlineStr">
        <is>
          <t>alpha</t>
        </is>
      </c>
      <c r="F67" s="4" t="n">
        <v>575</v>
      </c>
      <c r="G67" s="4" t="n">
        <v>-3.255752991386305e-05</v>
      </c>
      <c r="H67" s="4" t="n">
        <v>0</v>
      </c>
      <c r="I67" s="4" t="n">
        <v>0.01158991924734442</v>
      </c>
      <c r="J67" s="4" t="n">
        <v>0.0007429828025619424</v>
      </c>
    </row>
    <row r="68">
      <c r="A68" s="4" t="inlineStr">
        <is>
          <t>gemini31flashlite</t>
        </is>
      </c>
      <c r="B68" s="4" t="inlineStr">
        <is>
          <t>C4_to_C4R</t>
        </is>
      </c>
      <c r="C68" s="4" t="inlineStr">
        <is>
          <t>0p75</t>
        </is>
      </c>
      <c r="D68" s="4" t="inlineStr">
        <is>
          <t>action__ap_turnover_chg</t>
        </is>
      </c>
      <c r="E68" s="4" t="inlineStr">
        <is>
          <t>beta</t>
        </is>
      </c>
      <c r="F68" s="4" t="n">
        <v>575</v>
      </c>
      <c r="G68" s="4" t="n">
        <v>3.450969512964124e-07</v>
      </c>
      <c r="H68" s="4" t="n">
        <v>0</v>
      </c>
      <c r="I68" s="4" t="n">
        <v>0.0005520477283157588</v>
      </c>
      <c r="J68" s="4" t="n">
        <v>0.0001105456989732057</v>
      </c>
    </row>
    <row r="69">
      <c r="A69" s="4" t="inlineStr">
        <is>
          <t>gemini31flashlite</t>
        </is>
      </c>
      <c r="B69" s="4" t="inlineStr">
        <is>
          <t>C4_to_C4R</t>
        </is>
      </c>
      <c r="C69" s="4" t="inlineStr">
        <is>
          <t>0p75</t>
        </is>
      </c>
      <c r="D69" s="4" t="inlineStr">
        <is>
          <t>action__ap_turnover_chg</t>
        </is>
      </c>
      <c r="E69" s="4" t="inlineStr">
        <is>
          <t>gamma</t>
        </is>
      </c>
      <c r="F69" s="4" t="n">
        <v>575</v>
      </c>
      <c r="G69" s="4" t="n">
        <v>-5.543165268762953e-06</v>
      </c>
      <c r="H69" s="4" t="n">
        <v>0</v>
      </c>
      <c r="I69" s="4" t="n">
        <v>0.0005260509517782509</v>
      </c>
      <c r="J69" s="4" t="n">
        <v>3.049990111616899e-05</v>
      </c>
    </row>
    <row r="70">
      <c r="A70" s="4" t="inlineStr">
        <is>
          <t>gemini31flashlite</t>
        </is>
      </c>
      <c r="B70" s="4" t="inlineStr">
        <is>
          <t>C4_to_C4R</t>
        </is>
      </c>
      <c r="C70" s="4" t="inlineStr">
        <is>
          <t>0p75</t>
        </is>
      </c>
      <c r="D70" s="4" t="inlineStr">
        <is>
          <t>action__ar_turnover_chg</t>
        </is>
      </c>
      <c r="E70" s="4" t="inlineStr">
        <is>
          <t>alpha</t>
        </is>
      </c>
      <c r="F70" s="4" t="n">
        <v>575</v>
      </c>
      <c r="G70" s="4" t="n">
        <v>-0.0005737078224585009</v>
      </c>
      <c r="H70" s="4" t="n">
        <v>0</v>
      </c>
      <c r="I70" s="4" t="n">
        <v>0.01120108440775495</v>
      </c>
      <c r="J70" s="4" t="n">
        <v>0.0007255497858483415</v>
      </c>
    </row>
    <row r="71">
      <c r="A71" s="4" t="inlineStr">
        <is>
          <t>gemini31flashlite</t>
        </is>
      </c>
      <c r="B71" s="4" t="inlineStr">
        <is>
          <t>C4_to_C4R</t>
        </is>
      </c>
      <c r="C71" s="4" t="inlineStr">
        <is>
          <t>0p75</t>
        </is>
      </c>
      <c r="D71" s="4" t="inlineStr">
        <is>
          <t>action__ar_turnover_chg</t>
        </is>
      </c>
      <c r="E71" s="4" t="inlineStr">
        <is>
          <t>beta</t>
        </is>
      </c>
      <c r="F71" s="4" t="n">
        <v>575</v>
      </c>
      <c r="G71" s="4" t="n">
        <v>-0.0001349079077872498</v>
      </c>
      <c r="H71" s="4" t="n">
        <v>0</v>
      </c>
      <c r="I71" s="4" t="n">
        <v>0.0005773017516175377</v>
      </c>
      <c r="J71" s="4" t="n">
        <v>0.0002577299368874275</v>
      </c>
    </row>
    <row r="72">
      <c r="A72" s="4" t="inlineStr">
        <is>
          <t>gemini31flashlite</t>
        </is>
      </c>
      <c r="B72" s="4" t="inlineStr">
        <is>
          <t>C4_to_C4R</t>
        </is>
      </c>
      <c r="C72" s="4" t="inlineStr">
        <is>
          <t>0p75</t>
        </is>
      </c>
      <c r="D72" s="4" t="inlineStr">
        <is>
          <t>action__ar_turnover_chg</t>
        </is>
      </c>
      <c r="E72" s="4" t="inlineStr">
        <is>
          <t>gamma</t>
        </is>
      </c>
      <c r="F72" s="4" t="n">
        <v>575</v>
      </c>
      <c r="G72" s="4" t="n">
        <v>-0.001717474403137852</v>
      </c>
      <c r="H72" s="4" t="n">
        <v>0</v>
      </c>
      <c r="I72" s="4" t="n">
        <v>0.02314758539151459</v>
      </c>
      <c r="J72" s="4" t="n">
        <v>0.003169787391622351</v>
      </c>
    </row>
    <row r="73">
      <c r="A73" s="4" t="inlineStr">
        <is>
          <t>gemini31flashlite</t>
        </is>
      </c>
      <c r="B73" s="4" t="inlineStr">
        <is>
          <t>C4_to_C4R</t>
        </is>
      </c>
      <c r="C73" s="4" t="inlineStr">
        <is>
          <t>0p75</t>
        </is>
      </c>
      <c r="D73" s="4" t="inlineStr">
        <is>
          <t>action__bond_pct</t>
        </is>
      </c>
      <c r="E73" s="4" t="inlineStr">
        <is>
          <t>alpha</t>
        </is>
      </c>
      <c r="F73" s="4" t="n">
        <v>575</v>
      </c>
      <c r="G73" s="4" t="n">
        <v>0.003337112206884384</v>
      </c>
      <c r="H73" s="4" t="n">
        <v>0</v>
      </c>
      <c r="I73" s="4" t="n">
        <v>0.08002113959303905</v>
      </c>
      <c r="J73" s="4" t="n">
        <v>0.003337112206884384</v>
      </c>
    </row>
    <row r="74">
      <c r="A74" s="4" t="inlineStr">
        <is>
          <t>gemini31flashlite</t>
        </is>
      </c>
      <c r="B74" s="4" t="inlineStr">
        <is>
          <t>C4_to_C4R</t>
        </is>
      </c>
      <c r="C74" s="4" t="inlineStr">
        <is>
          <t>0p75</t>
        </is>
      </c>
      <c r="D74" s="4" t="inlineStr">
        <is>
          <t>action__bond_pct</t>
        </is>
      </c>
      <c r="E74" s="4" t="inlineStr">
        <is>
          <t>beta</t>
        </is>
      </c>
      <c r="F74" s="4" t="n">
        <v>575</v>
      </c>
      <c r="G74" s="4" t="n">
        <v>6.971044763166953e-05</v>
      </c>
      <c r="H74" s="4" t="n">
        <v>0</v>
      </c>
      <c r="I74" s="4" t="n">
        <v>0.001177654138915074</v>
      </c>
      <c r="J74" s="4" t="n">
        <v>8.037043661086846e-05</v>
      </c>
    </row>
    <row r="75">
      <c r="A75" s="4" t="inlineStr">
        <is>
          <t>gemini31flashlite</t>
        </is>
      </c>
      <c r="B75" s="4" t="inlineStr">
        <is>
          <t>C4_to_C4R</t>
        </is>
      </c>
      <c r="C75" s="4" t="inlineStr">
        <is>
          <t>0p75</t>
        </is>
      </c>
      <c r="D75" s="4" t="inlineStr">
        <is>
          <t>action__bond_pct</t>
        </is>
      </c>
      <c r="E75" s="4" t="inlineStr">
        <is>
          <t>gamma</t>
        </is>
      </c>
      <c r="F75" s="4" t="n">
        <v>575</v>
      </c>
      <c r="G75" s="4" t="n">
        <v>-9.162572105336871e-05</v>
      </c>
      <c r="H75" s="4" t="n">
        <v>0</v>
      </c>
      <c r="I75" s="4" t="n">
        <v>0.04191612860314904</v>
      </c>
      <c r="J75" s="4" t="n">
        <v>0.002642396931447603</v>
      </c>
    </row>
    <row r="76">
      <c r="A76" s="4" t="inlineStr">
        <is>
          <t>gemini31flashlite</t>
        </is>
      </c>
      <c r="B76" s="4" t="inlineStr">
        <is>
          <t>C4_to_C4R</t>
        </is>
      </c>
      <c r="C76" s="4" t="inlineStr">
        <is>
          <t>0p75</t>
        </is>
      </c>
      <c r="D76" s="4" t="inlineStr">
        <is>
          <t>action__cogs_ratio_chg</t>
        </is>
      </c>
      <c r="E76" s="4" t="inlineStr">
        <is>
          <t>alpha</t>
        </is>
      </c>
      <c r="F76" s="4" t="n">
        <v>575</v>
      </c>
      <c r="G76" s="4" t="n">
        <v>0.01100249669805217</v>
      </c>
      <c r="H76" s="4" t="n">
        <v>0</v>
      </c>
      <c r="I76" s="4" t="n">
        <v>0.1501336978293498</v>
      </c>
      <c r="J76" s="4" t="n">
        <v>0.02853491325647034</v>
      </c>
    </row>
    <row r="77">
      <c r="A77" s="4" t="inlineStr">
        <is>
          <t>gemini31flashlite</t>
        </is>
      </c>
      <c r="B77" s="4" t="inlineStr">
        <is>
          <t>C4_to_C4R</t>
        </is>
      </c>
      <c r="C77" s="4" t="inlineStr">
        <is>
          <t>0p75</t>
        </is>
      </c>
      <c r="D77" s="4" t="inlineStr">
        <is>
          <t>action__cogs_ratio_chg</t>
        </is>
      </c>
      <c r="E77" s="4" t="inlineStr">
        <is>
          <t>beta</t>
        </is>
      </c>
      <c r="F77" s="4" t="n">
        <v>575</v>
      </c>
      <c r="G77" s="4" t="n">
        <v>0.007043251962570305</v>
      </c>
      <c r="H77" s="4" t="n">
        <v>0</v>
      </c>
      <c r="I77" s="4" t="n">
        <v>0.03581682021533433</v>
      </c>
      <c r="J77" s="4" t="n">
        <v>0.01270710522595649</v>
      </c>
    </row>
    <row r="78">
      <c r="A78" s="4" t="inlineStr">
        <is>
          <t>gemini31flashlite</t>
        </is>
      </c>
      <c r="B78" s="4" t="inlineStr">
        <is>
          <t>C4_to_C4R</t>
        </is>
      </c>
      <c r="C78" s="4" t="inlineStr">
        <is>
          <t>0p75</t>
        </is>
      </c>
      <c r="D78" s="4" t="inlineStr">
        <is>
          <t>action__cogs_ratio_chg</t>
        </is>
      </c>
      <c r="E78" s="4" t="inlineStr">
        <is>
          <t>gamma</t>
        </is>
      </c>
      <c r="F78" s="4" t="n">
        <v>575</v>
      </c>
      <c r="G78" s="4" t="n">
        <v>0.009079766977480775</v>
      </c>
      <c r="H78" s="4" t="n">
        <v>0</v>
      </c>
      <c r="I78" s="4" t="n">
        <v>0.1041796974609691</v>
      </c>
      <c r="J78" s="4" t="n">
        <v>0.01972341842178979</v>
      </c>
    </row>
    <row r="79">
      <c r="A79" s="4" t="inlineStr">
        <is>
          <t>gemini31flashlite</t>
        </is>
      </c>
      <c r="B79" s="4" t="inlineStr">
        <is>
          <t>C4_to_C4R</t>
        </is>
      </c>
      <c r="C79" s="4" t="inlineStr">
        <is>
          <t>0p75</t>
        </is>
      </c>
      <c r="D79" s="4" t="inlineStr">
        <is>
          <t>action__inv_turnover_chg</t>
        </is>
      </c>
      <c r="E79" s="4" t="inlineStr">
        <is>
          <t>alpha</t>
        </is>
      </c>
      <c r="F79" s="4" t="n">
        <v>575</v>
      </c>
      <c r="G79" s="4" t="n">
        <v>-0.0007498989954811008</v>
      </c>
      <c r="H79" s="4" t="n">
        <v>0</v>
      </c>
      <c r="I79" s="4" t="n">
        <v>0.01089941901525112</v>
      </c>
      <c r="J79" s="4" t="n">
        <v>0.0008422386323589377</v>
      </c>
    </row>
    <row r="80">
      <c r="A80" s="4" t="inlineStr">
        <is>
          <t>gemini31flashlite</t>
        </is>
      </c>
      <c r="B80" s="4" t="inlineStr">
        <is>
          <t>C4_to_C4R</t>
        </is>
      </c>
      <c r="C80" s="4" t="inlineStr">
        <is>
          <t>0p75</t>
        </is>
      </c>
      <c r="D80" s="4" t="inlineStr">
        <is>
          <t>action__inv_turnover_chg</t>
        </is>
      </c>
      <c r="E80" s="4" t="inlineStr">
        <is>
          <t>beta</t>
        </is>
      </c>
      <c r="F80" s="4" t="n">
        <v>575</v>
      </c>
      <c r="G80" s="4" t="n">
        <v>-8.393673492411317e-05</v>
      </c>
      <c r="H80" s="4" t="n">
        <v>0</v>
      </c>
      <c r="I80" s="4" t="n">
        <v>0.0002604808422351173</v>
      </c>
      <c r="J80" s="4" t="n">
        <v>0.0001245545033527136</v>
      </c>
    </row>
    <row r="81">
      <c r="A81" s="4" t="inlineStr">
        <is>
          <t>gemini31flashlite</t>
        </is>
      </c>
      <c r="B81" s="4" t="inlineStr">
        <is>
          <t>C4_to_C4R</t>
        </is>
      </c>
      <c r="C81" s="4" t="inlineStr">
        <is>
          <t>0p75</t>
        </is>
      </c>
      <c r="D81" s="4" t="inlineStr">
        <is>
          <t>action__inv_turnover_chg</t>
        </is>
      </c>
      <c r="E81" s="4" t="inlineStr">
        <is>
          <t>gamma</t>
        </is>
      </c>
      <c r="F81" s="4" t="n">
        <v>575</v>
      </c>
      <c r="G81" s="4" t="n">
        <v>-0.001056003304570874</v>
      </c>
      <c r="H81" s="4" t="n">
        <v>0</v>
      </c>
      <c r="I81" s="4" t="n">
        <v>0.01739673287288921</v>
      </c>
      <c r="J81" s="4" t="n">
        <v>0.001954886481644221</v>
      </c>
    </row>
    <row r="82">
      <c r="A82" s="4" t="inlineStr">
        <is>
          <t>gemini31flashlite</t>
        </is>
      </c>
      <c r="B82" s="4" t="inlineStr">
        <is>
          <t>C4_to_C4R</t>
        </is>
      </c>
      <c r="C82" s="4" t="inlineStr">
        <is>
          <t>0p75</t>
        </is>
      </c>
      <c r="D82" s="4" t="inlineStr">
        <is>
          <t>action__long_debt_pct</t>
        </is>
      </c>
      <c r="E82" s="4" t="inlineStr">
        <is>
          <t>alpha</t>
        </is>
      </c>
      <c r="F82" s="4" t="n">
        <v>575</v>
      </c>
      <c r="G82" s="4" t="n">
        <v>-0.00195261306026113</v>
      </c>
      <c r="H82" s="4" t="n">
        <v>0</v>
      </c>
      <c r="I82" s="4" t="n">
        <v>0.03484053512684916</v>
      </c>
      <c r="J82" s="4" t="n">
        <v>0.002302203223052638</v>
      </c>
    </row>
    <row r="83">
      <c r="A83" s="4" t="inlineStr">
        <is>
          <t>gemini31flashlite</t>
        </is>
      </c>
      <c r="B83" s="4" t="inlineStr">
        <is>
          <t>C4_to_C4R</t>
        </is>
      </c>
      <c r="C83" s="4" t="inlineStr">
        <is>
          <t>0p75</t>
        </is>
      </c>
      <c r="D83" s="4" t="inlineStr">
        <is>
          <t>action__long_debt_pct</t>
        </is>
      </c>
      <c r="E83" s="4" t="inlineStr">
        <is>
          <t>beta</t>
        </is>
      </c>
      <c r="F83" s="4" t="n">
        <v>575</v>
      </c>
      <c r="G83" s="4" t="n">
        <v>-0.0002386046431935196</v>
      </c>
      <c r="H83" s="4" t="n">
        <v>0</v>
      </c>
      <c r="I83" s="4" t="n">
        <v>0.00256631226456151</v>
      </c>
      <c r="J83" s="4" t="n">
        <v>0.000655191430403084</v>
      </c>
    </row>
    <row r="84">
      <c r="A84" s="4" t="inlineStr">
        <is>
          <t>gemini31flashlite</t>
        </is>
      </c>
      <c r="B84" s="4" t="inlineStr">
        <is>
          <t>C4_to_C4R</t>
        </is>
      </c>
      <c r="C84" s="4" t="inlineStr">
        <is>
          <t>0p75</t>
        </is>
      </c>
      <c r="D84" s="4" t="inlineStr">
        <is>
          <t>action__long_debt_pct</t>
        </is>
      </c>
      <c r="E84" s="4" t="inlineStr">
        <is>
          <t>gamma</t>
        </is>
      </c>
      <c r="F84" s="4" t="n">
        <v>575</v>
      </c>
      <c r="G84" s="4" t="n">
        <v>-0.001524315514896374</v>
      </c>
      <c r="H84" s="4" t="n">
        <v>0</v>
      </c>
      <c r="I84" s="4" t="n">
        <v>0.06360941417605637</v>
      </c>
      <c r="J84" s="4" t="n">
        <v>0.007365590751967774</v>
      </c>
    </row>
    <row r="85">
      <c r="A85" s="4" t="inlineStr">
        <is>
          <t>gemini31flashlite</t>
        </is>
      </c>
      <c r="B85" s="4" t="inlineStr">
        <is>
          <t>C4_to_C4R</t>
        </is>
      </c>
      <c r="C85" s="4" t="inlineStr">
        <is>
          <t>0p75</t>
        </is>
      </c>
      <c r="D85" s="4" t="inlineStr">
        <is>
          <t>action__ppe_pct</t>
        </is>
      </c>
      <c r="E85" s="4" t="inlineStr">
        <is>
          <t>alpha</t>
        </is>
      </c>
      <c r="F85" s="4" t="n">
        <v>575</v>
      </c>
      <c r="G85" s="4" t="n">
        <v>0.04210038985586356</v>
      </c>
      <c r="H85" s="4" t="n">
        <v>0</v>
      </c>
      <c r="I85" s="4" t="n">
        <v>0.3017757051028518</v>
      </c>
      <c r="J85" s="4" t="n">
        <v>0.0792493622667861</v>
      </c>
    </row>
    <row r="86">
      <c r="A86" s="4" t="inlineStr">
        <is>
          <t>gemini31flashlite</t>
        </is>
      </c>
      <c r="B86" s="4" t="inlineStr">
        <is>
          <t>C4_to_C4R</t>
        </is>
      </c>
      <c r="C86" s="4" t="inlineStr">
        <is>
          <t>0p75</t>
        </is>
      </c>
      <c r="D86" s="4" t="inlineStr">
        <is>
          <t>action__ppe_pct</t>
        </is>
      </c>
      <c r="E86" s="4" t="inlineStr">
        <is>
          <t>beta</t>
        </is>
      </c>
      <c r="F86" s="4" t="n">
        <v>575</v>
      </c>
      <c r="G86" s="4" t="n">
        <v>0.003751029490901161</v>
      </c>
      <c r="H86" s="4" t="n">
        <v>0</v>
      </c>
      <c r="I86" s="4" t="n">
        <v>0.01963931764343026</v>
      </c>
      <c r="J86" s="4" t="n">
        <v>0.006325252666857849</v>
      </c>
    </row>
    <row r="87">
      <c r="A87" s="4" t="inlineStr">
        <is>
          <t>gemini31flashlite</t>
        </is>
      </c>
      <c r="B87" s="4" t="inlineStr">
        <is>
          <t>C4_to_C4R</t>
        </is>
      </c>
      <c r="C87" s="4" t="inlineStr">
        <is>
          <t>0p75</t>
        </is>
      </c>
      <c r="D87" s="4" t="inlineStr">
        <is>
          <t>action__ppe_pct</t>
        </is>
      </c>
      <c r="E87" s="4" t="inlineStr">
        <is>
          <t>gamma</t>
        </is>
      </c>
      <c r="F87" s="4" t="n">
        <v>575</v>
      </c>
      <c r="G87" s="4" t="n">
        <v>0.018368014368234</v>
      </c>
      <c r="H87" s="4" t="n">
        <v>0</v>
      </c>
      <c r="I87" s="4" t="n">
        <v>0.1924230697640183</v>
      </c>
      <c r="J87" s="4" t="n">
        <v>0.04667127865753287</v>
      </c>
    </row>
    <row r="88">
      <c r="A88" s="4" t="inlineStr">
        <is>
          <t>gemini31flashlite</t>
        </is>
      </c>
      <c r="B88" s="4" t="inlineStr">
        <is>
          <t>C4_to_C4R</t>
        </is>
      </c>
      <c r="C88" s="4" t="inlineStr">
        <is>
          <t>0p75</t>
        </is>
      </c>
      <c r="D88" s="4" t="inlineStr">
        <is>
          <t>action__revenue_growth</t>
        </is>
      </c>
      <c r="E88" s="4" t="inlineStr">
        <is>
          <t>alpha</t>
        </is>
      </c>
      <c r="F88" s="4" t="n">
        <v>575</v>
      </c>
      <c r="G88" s="4" t="n">
        <v>0.001733747755451164</v>
      </c>
      <c r="H88" s="4" t="n">
        <v>0</v>
      </c>
      <c r="I88" s="4" t="n">
        <v>0.03130111805450735</v>
      </c>
      <c r="J88" s="4" t="n">
        <v>0.002147828066589673</v>
      </c>
    </row>
    <row r="89">
      <c r="A89" s="4" t="inlineStr">
        <is>
          <t>gemini31flashlite</t>
        </is>
      </c>
      <c r="B89" s="4" t="inlineStr">
        <is>
          <t>C4_to_C4R</t>
        </is>
      </c>
      <c r="C89" s="4" t="inlineStr">
        <is>
          <t>0p75</t>
        </is>
      </c>
      <c r="D89" s="4" t="inlineStr">
        <is>
          <t>action__revenue_growth</t>
        </is>
      </c>
      <c r="E89" s="4" t="inlineStr">
        <is>
          <t>beta</t>
        </is>
      </c>
      <c r="F89" s="4" t="n">
        <v>575</v>
      </c>
      <c r="G89" s="4" t="n">
        <v>-0.0007113678145641297</v>
      </c>
      <c r="H89" s="4" t="n">
        <v>0</v>
      </c>
      <c r="I89" s="4" t="n">
        <v>0.007560429689475936</v>
      </c>
      <c r="J89" s="4" t="n">
        <v>0.001589807210786685</v>
      </c>
    </row>
    <row r="90">
      <c r="A90" s="4" t="inlineStr">
        <is>
          <t>gemini31flashlite</t>
        </is>
      </c>
      <c r="B90" s="4" t="inlineStr">
        <is>
          <t>C4_to_C4R</t>
        </is>
      </c>
      <c r="C90" s="4" t="inlineStr">
        <is>
          <t>0p75</t>
        </is>
      </c>
      <c r="D90" s="4" t="inlineStr">
        <is>
          <t>action__revenue_growth</t>
        </is>
      </c>
      <c r="E90" s="4" t="inlineStr">
        <is>
          <t>gamma</t>
        </is>
      </c>
      <c r="F90" s="4" t="n">
        <v>575</v>
      </c>
      <c r="G90" s="4" t="n">
        <v>-0.001712936404841046</v>
      </c>
      <c r="H90" s="4" t="n">
        <v>0</v>
      </c>
      <c r="I90" s="4" t="n">
        <v>0.05224355878174147</v>
      </c>
      <c r="J90" s="4" t="n">
        <v>0.005826971850893217</v>
      </c>
    </row>
    <row r="91">
      <c r="A91" s="4" t="inlineStr">
        <is>
          <t>gemini31flashlite</t>
        </is>
      </c>
      <c r="B91" s="4" t="inlineStr">
        <is>
          <t>C4_to_C4R</t>
        </is>
      </c>
      <c r="C91" s="4" t="inlineStr">
        <is>
          <t>0p75</t>
        </is>
      </c>
      <c r="D91" s="4" t="inlineStr">
        <is>
          <t>action__sga_ratio_chg</t>
        </is>
      </c>
      <c r="E91" s="4" t="inlineStr">
        <is>
          <t>alpha</t>
        </is>
      </c>
      <c r="F91" s="4" t="n">
        <v>575</v>
      </c>
      <c r="G91" s="4" t="n">
        <v>0.008426922377083111</v>
      </c>
      <c r="H91" s="4" t="n">
        <v>0</v>
      </c>
      <c r="I91" s="4" t="n">
        <v>0.1358314404998272</v>
      </c>
      <c r="J91" s="4" t="n">
        <v>0.01760228995267303</v>
      </c>
    </row>
    <row r="92">
      <c r="A92" s="4" t="inlineStr">
        <is>
          <t>gemini31flashlite</t>
        </is>
      </c>
      <c r="B92" s="4" t="inlineStr">
        <is>
          <t>C4_to_C4R</t>
        </is>
      </c>
      <c r="C92" s="4" t="inlineStr">
        <is>
          <t>0p75</t>
        </is>
      </c>
      <c r="D92" s="4" t="inlineStr">
        <is>
          <t>action__sga_ratio_chg</t>
        </is>
      </c>
      <c r="E92" s="4" t="inlineStr">
        <is>
          <t>beta</t>
        </is>
      </c>
      <c r="F92" s="4" t="n">
        <v>575</v>
      </c>
      <c r="G92" s="4" t="n">
        <v>0.003620229284678902</v>
      </c>
      <c r="H92" s="4" t="n">
        <v>0</v>
      </c>
      <c r="I92" s="4" t="n">
        <v>0.0239181427125106</v>
      </c>
      <c r="J92" s="4" t="n">
        <v>0.00587200897552635</v>
      </c>
    </row>
    <row r="93">
      <c r="A93" s="4" t="inlineStr">
        <is>
          <t>gemini31flashlite</t>
        </is>
      </c>
      <c r="B93" s="4" t="inlineStr">
        <is>
          <t>C4_to_C4R</t>
        </is>
      </c>
      <c r="C93" s="4" t="inlineStr">
        <is>
          <t>0p75</t>
        </is>
      </c>
      <c r="D93" s="4" t="inlineStr">
        <is>
          <t>action__sga_ratio_chg</t>
        </is>
      </c>
      <c r="E93" s="4" t="inlineStr">
        <is>
          <t>gamma</t>
        </is>
      </c>
      <c r="F93" s="4" t="n">
        <v>575</v>
      </c>
      <c r="G93" s="4" t="n">
        <v>0.006818289352029628</v>
      </c>
      <c r="H93" s="4" t="n">
        <v>0</v>
      </c>
      <c r="I93" s="4" t="n">
        <v>0.08688327097985048</v>
      </c>
      <c r="J93" s="4" t="n">
        <v>0.0128722422989655</v>
      </c>
    </row>
    <row r="94">
      <c r="A94" s="4" t="inlineStr">
        <is>
          <t>gemini31flashlite</t>
        </is>
      </c>
      <c r="B94" s="4" t="inlineStr">
        <is>
          <t>C4_to_C4R</t>
        </is>
      </c>
      <c r="C94" s="4" t="inlineStr">
        <is>
          <t>0p75</t>
        </is>
      </c>
      <c r="D94" s="4" t="inlineStr">
        <is>
          <t>action__short_debt_pct</t>
        </is>
      </c>
      <c r="E94" s="4" t="inlineStr">
        <is>
          <t>alpha</t>
        </is>
      </c>
      <c r="F94" s="4" t="n">
        <v>575</v>
      </c>
      <c r="G94" s="4" t="n">
        <v>0.007036962104223231</v>
      </c>
      <c r="H94" s="4" t="n">
        <v>0</v>
      </c>
      <c r="I94" s="4" t="n">
        <v>0.1828618231357068</v>
      </c>
      <c r="J94" s="4" t="n">
        <v>0.02894441848513968</v>
      </c>
    </row>
    <row r="95">
      <c r="A95" s="4" t="inlineStr">
        <is>
          <t>gemini31flashlite</t>
        </is>
      </c>
      <c r="B95" s="4" t="inlineStr">
        <is>
          <t>C4_to_C4R</t>
        </is>
      </c>
      <c r="C95" s="4" t="inlineStr">
        <is>
          <t>0p75</t>
        </is>
      </c>
      <c r="D95" s="4" t="inlineStr">
        <is>
          <t>action__short_debt_pct</t>
        </is>
      </c>
      <c r="E95" s="4" t="inlineStr">
        <is>
          <t>beta</t>
        </is>
      </c>
      <c r="F95" s="4" t="n">
        <v>575</v>
      </c>
      <c r="G95" s="4" t="n">
        <v>0.0002159901755845901</v>
      </c>
      <c r="H95" s="4" t="n">
        <v>0</v>
      </c>
      <c r="I95" s="4" t="n">
        <v>0.01340005838876152</v>
      </c>
      <c r="J95" s="4" t="n">
        <v>0.004127641300206373</v>
      </c>
    </row>
    <row r="96">
      <c r="A96" s="4" t="inlineStr">
        <is>
          <t>gemini31flashlite</t>
        </is>
      </c>
      <c r="B96" s="4" t="inlineStr">
        <is>
          <t>C4_to_C4R</t>
        </is>
      </c>
      <c r="C96" s="4" t="inlineStr">
        <is>
          <t>0p75</t>
        </is>
      </c>
      <c r="D96" s="4" t="inlineStr">
        <is>
          <t>action__short_debt_pct</t>
        </is>
      </c>
      <c r="E96" s="4" t="inlineStr">
        <is>
          <t>gamma</t>
        </is>
      </c>
      <c r="F96" s="4" t="n">
        <v>575</v>
      </c>
      <c r="G96" s="4" t="n">
        <v>0.001564710819452006</v>
      </c>
      <c r="H96" s="4" t="n">
        <v>0</v>
      </c>
      <c r="I96" s="4" t="n">
        <v>0.1724950657857091</v>
      </c>
      <c r="J96" s="4" t="n">
        <v>0.03738030963235545</v>
      </c>
    </row>
    <row r="97">
      <c r="A97" s="4" t="inlineStr">
        <is>
          <t>gemini31flashlite</t>
        </is>
      </c>
      <c r="B97" s="4" t="inlineStr">
        <is>
          <t>C4_to_C4R</t>
        </is>
      </c>
      <c r="C97" s="4" t="inlineStr">
        <is>
          <t>unbounded</t>
        </is>
      </c>
      <c r="D97" s="4" t="inlineStr">
        <is>
          <t>action__ap_turnover_chg</t>
        </is>
      </c>
      <c r="E97" s="4" t="inlineStr">
        <is>
          <t>alpha</t>
        </is>
      </c>
      <c r="F97" s="4" t="n">
        <v>575</v>
      </c>
      <c r="G97" s="4" t="n">
        <v>0.0004424261855129868</v>
      </c>
      <c r="H97" s="4" t="n">
        <v>0</v>
      </c>
      <c r="I97" s="4" t="n">
        <v>0.03189860229313365</v>
      </c>
      <c r="J97" s="4" t="n">
        <v>0.002573350222694649</v>
      </c>
    </row>
    <row r="98">
      <c r="A98" s="4" t="inlineStr">
        <is>
          <t>gemini31flashlite</t>
        </is>
      </c>
      <c r="B98" s="4" t="inlineStr">
        <is>
          <t>C4_to_C4R</t>
        </is>
      </c>
      <c r="C98" s="4" t="inlineStr">
        <is>
          <t>unbounded</t>
        </is>
      </c>
      <c r="D98" s="4" t="inlineStr">
        <is>
          <t>action__ap_turnover_chg</t>
        </is>
      </c>
      <c r="E98" s="4" t="inlineStr">
        <is>
          <t>beta</t>
        </is>
      </c>
      <c r="F98" s="4" t="n">
        <v>575</v>
      </c>
      <c r="G98" s="4" t="n">
        <v>-0.000403533944242761</v>
      </c>
      <c r="H98" s="4" t="n">
        <v>0</v>
      </c>
      <c r="I98" s="4" t="n">
        <v>0.006809499950475738</v>
      </c>
      <c r="J98" s="4" t="n">
        <v>0.0008269443740306268</v>
      </c>
    </row>
    <row r="99">
      <c r="A99" s="4" t="inlineStr">
        <is>
          <t>gemini31flashlite</t>
        </is>
      </c>
      <c r="B99" s="4" t="inlineStr">
        <is>
          <t>C4_to_C4R</t>
        </is>
      </c>
      <c r="C99" s="4" t="inlineStr">
        <is>
          <t>unbounded</t>
        </is>
      </c>
      <c r="D99" s="4" t="inlineStr">
        <is>
          <t>action__ap_turnover_chg</t>
        </is>
      </c>
      <c r="E99" s="4" t="inlineStr">
        <is>
          <t>gamma</t>
        </is>
      </c>
      <c r="F99" s="4" t="n">
        <v>575</v>
      </c>
      <c r="G99" s="4" t="n">
        <v>0.001027594301798287</v>
      </c>
      <c r="H99" s="4" t="n">
        <v>0</v>
      </c>
      <c r="I99" s="4" t="n">
        <v>0.0170391160806888</v>
      </c>
      <c r="J99" s="4" t="n">
        <v>0.001454197709373261</v>
      </c>
    </row>
    <row r="100">
      <c r="A100" s="4" t="inlineStr">
        <is>
          <t>gemini31flashlite</t>
        </is>
      </c>
      <c r="B100" s="4" t="inlineStr">
        <is>
          <t>C4_to_C4R</t>
        </is>
      </c>
      <c r="C100" s="4" t="inlineStr">
        <is>
          <t>unbounded</t>
        </is>
      </c>
      <c r="D100" s="4" t="inlineStr">
        <is>
          <t>action__ar_turnover_chg</t>
        </is>
      </c>
      <c r="E100" s="4" t="inlineStr">
        <is>
          <t>alpha</t>
        </is>
      </c>
      <c r="F100" s="4" t="n">
        <v>575</v>
      </c>
      <c r="G100" s="4" t="n">
        <v>0.005141649517045872</v>
      </c>
      <c r="H100" s="4" t="n">
        <v>0</v>
      </c>
      <c r="I100" s="4" t="n">
        <v>0.05620661602183689</v>
      </c>
      <c r="J100" s="4" t="n">
        <v>0.005141649517045872</v>
      </c>
    </row>
    <row r="101">
      <c r="A101" s="4" t="inlineStr">
        <is>
          <t>gemini31flashlite</t>
        </is>
      </c>
      <c r="B101" s="4" t="inlineStr">
        <is>
          <t>C4_to_C4R</t>
        </is>
      </c>
      <c r="C101" s="4" t="inlineStr">
        <is>
          <t>unbounded</t>
        </is>
      </c>
      <c r="D101" s="4" t="inlineStr">
        <is>
          <t>action__ar_turnover_chg</t>
        </is>
      </c>
      <c r="E101" s="4" t="inlineStr">
        <is>
          <t>beta</t>
        </is>
      </c>
      <c r="F101" s="4" t="n">
        <v>575</v>
      </c>
      <c r="G101" s="4" t="n">
        <v>0.0003229264802096939</v>
      </c>
      <c r="H101" s="4" t="n">
        <v>0</v>
      </c>
      <c r="I101" s="4" t="n">
        <v>0.002081398761674511</v>
      </c>
      <c r="J101" s="4" t="n">
        <v>0.0003605732754457259</v>
      </c>
    </row>
    <row r="102">
      <c r="A102" s="4" t="inlineStr">
        <is>
          <t>gemini31flashlite</t>
        </is>
      </c>
      <c r="B102" s="4" t="inlineStr">
        <is>
          <t>C4_to_C4R</t>
        </is>
      </c>
      <c r="C102" s="4" t="inlineStr">
        <is>
          <t>unbounded</t>
        </is>
      </c>
      <c r="D102" s="4" t="inlineStr">
        <is>
          <t>action__ar_turnover_chg</t>
        </is>
      </c>
      <c r="E102" s="4" t="inlineStr">
        <is>
          <t>gamma</t>
        </is>
      </c>
      <c r="F102" s="4" t="n">
        <v>575</v>
      </c>
      <c r="G102" s="4" t="n">
        <v>0.002992070067847586</v>
      </c>
      <c r="H102" s="4" t="n">
        <v>0</v>
      </c>
      <c r="I102" s="4" t="n">
        <v>0.0333832635138441</v>
      </c>
      <c r="J102" s="4" t="n">
        <v>0.003217005855279907</v>
      </c>
    </row>
    <row r="103">
      <c r="A103" s="4" t="inlineStr">
        <is>
          <t>gemini31flashlite</t>
        </is>
      </c>
      <c r="B103" s="4" t="inlineStr">
        <is>
          <t>C4_to_C4R</t>
        </is>
      </c>
      <c r="C103" s="4" t="inlineStr">
        <is>
          <t>unbounded</t>
        </is>
      </c>
      <c r="D103" s="4" t="inlineStr">
        <is>
          <t>action__bond_pct</t>
        </is>
      </c>
      <c r="E103" s="4" t="inlineStr">
        <is>
          <t>alpha</t>
        </is>
      </c>
      <c r="F103" s="4" t="n">
        <v>575</v>
      </c>
      <c r="G103" s="4" t="n">
        <v>0</v>
      </c>
      <c r="H103" s="4" t="n">
        <v>0</v>
      </c>
      <c r="I103" s="4" t="n">
        <v>0</v>
      </c>
      <c r="J103" s="4" t="n">
        <v>0</v>
      </c>
    </row>
    <row r="104">
      <c r="A104" s="4" t="inlineStr">
        <is>
          <t>gemini31flashlite</t>
        </is>
      </c>
      <c r="B104" s="4" t="inlineStr">
        <is>
          <t>C4_to_C4R</t>
        </is>
      </c>
      <c r="C104" s="4" t="inlineStr">
        <is>
          <t>unbounded</t>
        </is>
      </c>
      <c r="D104" s="4" t="inlineStr">
        <is>
          <t>action__bond_pct</t>
        </is>
      </c>
      <c r="E104" s="4" t="inlineStr">
        <is>
          <t>beta</t>
        </is>
      </c>
      <c r="F104" s="4" t="n">
        <v>575</v>
      </c>
      <c r="G104" s="4" t="n">
        <v>3.550242163756497e-05</v>
      </c>
      <c r="H104" s="4" t="n">
        <v>0</v>
      </c>
      <c r="I104" s="4" t="n">
        <v>0.0007232043008577028</v>
      </c>
      <c r="J104" s="4" t="n">
        <v>3.550242163756497e-05</v>
      </c>
    </row>
    <row r="105">
      <c r="A105" s="4" t="inlineStr">
        <is>
          <t>gemini31flashlite</t>
        </is>
      </c>
      <c r="B105" s="4" t="inlineStr">
        <is>
          <t>C4_to_C4R</t>
        </is>
      </c>
      <c r="C105" s="4" t="inlineStr">
        <is>
          <t>unbounded</t>
        </is>
      </c>
      <c r="D105" s="4" t="inlineStr">
        <is>
          <t>action__bond_pct</t>
        </is>
      </c>
      <c r="E105" s="4" t="inlineStr">
        <is>
          <t>gamma</t>
        </is>
      </c>
      <c r="F105" s="4" t="n">
        <v>575</v>
      </c>
      <c r="G105" s="4" t="n">
        <v>0.0006757933171376383</v>
      </c>
      <c r="H105" s="4" t="n">
        <v>0</v>
      </c>
      <c r="I105" s="4" t="n">
        <v>0.01380537142302376</v>
      </c>
      <c r="J105" s="4" t="n">
        <v>0.0006757933171376383</v>
      </c>
    </row>
    <row r="106">
      <c r="A106" s="4" t="inlineStr">
        <is>
          <t>gemini31flashlite</t>
        </is>
      </c>
      <c r="B106" s="4" t="inlineStr">
        <is>
          <t>C4_to_C4R</t>
        </is>
      </c>
      <c r="C106" s="4" t="inlineStr">
        <is>
          <t>unbounded</t>
        </is>
      </c>
      <c r="D106" s="4" t="inlineStr">
        <is>
          <t>action__cogs_ratio_chg</t>
        </is>
      </c>
      <c r="E106" s="4" t="inlineStr">
        <is>
          <t>alpha</t>
        </is>
      </c>
      <c r="F106" s="4" t="n">
        <v>575</v>
      </c>
      <c r="G106" s="4" t="n">
        <v>-0.001502453264106593</v>
      </c>
      <c r="H106" s="4" t="n">
        <v>0</v>
      </c>
      <c r="I106" s="4" t="n">
        <v>0.07064280743945839</v>
      </c>
      <c r="J106" s="4" t="n">
        <v>0.009805237313304332</v>
      </c>
    </row>
    <row r="107">
      <c r="A107" s="4" t="inlineStr">
        <is>
          <t>gemini31flashlite</t>
        </is>
      </c>
      <c r="B107" s="4" t="inlineStr">
        <is>
          <t>C4_to_C4R</t>
        </is>
      </c>
      <c r="C107" s="4" t="inlineStr">
        <is>
          <t>unbounded</t>
        </is>
      </c>
      <c r="D107" s="4" t="inlineStr">
        <is>
          <t>action__cogs_ratio_chg</t>
        </is>
      </c>
      <c r="E107" s="4" t="inlineStr">
        <is>
          <t>beta</t>
        </is>
      </c>
      <c r="F107" s="4" t="n">
        <v>575</v>
      </c>
      <c r="G107" s="4" t="n">
        <v>0.0009913627546029079</v>
      </c>
      <c r="H107" s="4" t="n">
        <v>0</v>
      </c>
      <c r="I107" s="4" t="n">
        <v>0.01638127307902626</v>
      </c>
      <c r="J107" s="4" t="n">
        <v>0.003706800918396545</v>
      </c>
    </row>
    <row r="108">
      <c r="A108" s="4" t="inlineStr">
        <is>
          <t>gemini31flashlite</t>
        </is>
      </c>
      <c r="B108" s="4" t="inlineStr">
        <is>
          <t>C4_to_C4R</t>
        </is>
      </c>
      <c r="C108" s="4" t="inlineStr">
        <is>
          <t>unbounded</t>
        </is>
      </c>
      <c r="D108" s="4" t="inlineStr">
        <is>
          <t>action__cogs_ratio_chg</t>
        </is>
      </c>
      <c r="E108" s="4" t="inlineStr">
        <is>
          <t>gamma</t>
        </is>
      </c>
      <c r="F108" s="4" t="n">
        <v>575</v>
      </c>
      <c r="G108" s="4" t="n">
        <v>0.01322817233001765</v>
      </c>
      <c r="H108" s="4" t="n">
        <v>0</v>
      </c>
      <c r="I108" s="4" t="n">
        <v>0.1951311185347047</v>
      </c>
      <c r="J108" s="4" t="n">
        <v>0.01431221452409605</v>
      </c>
    </row>
    <row r="109">
      <c r="A109" s="4" t="inlineStr">
        <is>
          <t>gemini31flashlite</t>
        </is>
      </c>
      <c r="B109" s="4" t="inlineStr">
        <is>
          <t>C4_to_C4R</t>
        </is>
      </c>
      <c r="C109" s="4" t="inlineStr">
        <is>
          <t>unbounded</t>
        </is>
      </c>
      <c r="D109" s="4" t="inlineStr">
        <is>
          <t>action__inv_turnover_chg</t>
        </is>
      </c>
      <c r="E109" s="4" t="inlineStr">
        <is>
          <t>alpha</t>
        </is>
      </c>
      <c r="F109" s="4" t="n">
        <v>575</v>
      </c>
      <c r="G109" s="4" t="n">
        <v>0.001787988980778136</v>
      </c>
      <c r="H109" s="4" t="n">
        <v>0</v>
      </c>
      <c r="I109" s="4" t="n">
        <v>0.0192129642484084</v>
      </c>
      <c r="J109" s="4" t="n">
        <v>0.001787988980778136</v>
      </c>
    </row>
    <row r="110">
      <c r="A110" s="4" t="inlineStr">
        <is>
          <t>gemini31flashlite</t>
        </is>
      </c>
      <c r="B110" s="4" t="inlineStr">
        <is>
          <t>C4_to_C4R</t>
        </is>
      </c>
      <c r="C110" s="4" t="inlineStr">
        <is>
          <t>unbounded</t>
        </is>
      </c>
      <c r="D110" s="4" t="inlineStr">
        <is>
          <t>action__inv_turnover_chg</t>
        </is>
      </c>
      <c r="E110" s="4" t="inlineStr">
        <is>
          <t>beta</t>
        </is>
      </c>
      <c r="F110" s="4" t="n">
        <v>575</v>
      </c>
      <c r="G110" s="4" t="n">
        <v>0.0002001409475391027</v>
      </c>
      <c r="H110" s="4" t="n">
        <v>0</v>
      </c>
      <c r="I110" s="4" t="n">
        <v>0.001278258433490103</v>
      </c>
      <c r="J110" s="4" t="n">
        <v>0.000219554854222143</v>
      </c>
    </row>
    <row r="111">
      <c r="A111" s="4" t="inlineStr">
        <is>
          <t>gemini31flashlite</t>
        </is>
      </c>
      <c r="B111" s="4" t="inlineStr">
        <is>
          <t>C4_to_C4R</t>
        </is>
      </c>
      <c r="C111" s="4" t="inlineStr">
        <is>
          <t>unbounded</t>
        </is>
      </c>
      <c r="D111" s="4" t="inlineStr">
        <is>
          <t>action__inv_turnover_chg</t>
        </is>
      </c>
      <c r="E111" s="4" t="inlineStr">
        <is>
          <t>gamma</t>
        </is>
      </c>
      <c r="F111" s="4" t="n">
        <v>575</v>
      </c>
      <c r="G111" s="4" t="n">
        <v>0.001371077075849129</v>
      </c>
      <c r="H111" s="4" t="n">
        <v>0</v>
      </c>
      <c r="I111" s="4" t="n">
        <v>0.01342196002757222</v>
      </c>
      <c r="J111" s="4" t="n">
        <v>0.00147243285103449</v>
      </c>
    </row>
    <row r="112">
      <c r="A112" s="4" t="inlineStr">
        <is>
          <t>gemini31flashlite</t>
        </is>
      </c>
      <c r="B112" s="4" t="inlineStr">
        <is>
          <t>C4_to_C4R</t>
        </is>
      </c>
      <c r="C112" s="4" t="inlineStr">
        <is>
          <t>unbounded</t>
        </is>
      </c>
      <c r="D112" s="4" t="inlineStr">
        <is>
          <t>action__long_debt_pct</t>
        </is>
      </c>
      <c r="E112" s="4" t="inlineStr">
        <is>
          <t>alpha</t>
        </is>
      </c>
      <c r="F112" s="4" t="n">
        <v>575</v>
      </c>
      <c r="G112" s="4" t="n">
        <v>0.001868486288930304</v>
      </c>
      <c r="H112" s="4" t="n">
        <v>0</v>
      </c>
      <c r="I112" s="4" t="n">
        <v>0.04088894094024076</v>
      </c>
      <c r="J112" s="4" t="n">
        <v>0.001868486288930304</v>
      </c>
    </row>
    <row r="113">
      <c r="A113" s="4" t="inlineStr">
        <is>
          <t>gemini31flashlite</t>
        </is>
      </c>
      <c r="B113" s="4" t="inlineStr">
        <is>
          <t>C4_to_C4R</t>
        </is>
      </c>
      <c r="C113" s="4" t="inlineStr">
        <is>
          <t>unbounded</t>
        </is>
      </c>
      <c r="D113" s="4" t="inlineStr">
        <is>
          <t>action__long_debt_pct</t>
        </is>
      </c>
      <c r="E113" s="4" t="inlineStr">
        <is>
          <t>beta</t>
        </is>
      </c>
      <c r="F113" s="4" t="n">
        <v>575</v>
      </c>
      <c r="G113" s="4" t="n">
        <v>8.758550488953373e-05</v>
      </c>
      <c r="H113" s="4" t="n">
        <v>0</v>
      </c>
      <c r="I113" s="4" t="n">
        <v>0.0009586134183120456</v>
      </c>
      <c r="J113" s="4" t="n">
        <v>0.0001018297612875046</v>
      </c>
    </row>
    <row r="114">
      <c r="A114" s="4" t="inlineStr">
        <is>
          <t>gemini31flashlite</t>
        </is>
      </c>
      <c r="B114" s="4" t="inlineStr">
        <is>
          <t>C4_to_C4R</t>
        </is>
      </c>
      <c r="C114" s="4" t="inlineStr">
        <is>
          <t>unbounded</t>
        </is>
      </c>
      <c r="D114" s="4" t="inlineStr">
        <is>
          <t>action__long_debt_pct</t>
        </is>
      </c>
      <c r="E114" s="4" t="inlineStr">
        <is>
          <t>gamma</t>
        </is>
      </c>
      <c r="F114" s="4" t="n">
        <v>575</v>
      </c>
      <c r="G114" s="4" t="n">
        <v>0.00192176865724153</v>
      </c>
      <c r="H114" s="4" t="n">
        <v>0</v>
      </c>
      <c r="I114" s="4" t="n">
        <v>0.0242544052194047</v>
      </c>
      <c r="J114" s="4" t="n">
        <v>0.002006568404531141</v>
      </c>
    </row>
    <row r="115">
      <c r="A115" s="4" t="inlineStr">
        <is>
          <t>gemini31flashlite</t>
        </is>
      </c>
      <c r="B115" s="4" t="inlineStr">
        <is>
          <t>C4_to_C4R</t>
        </is>
      </c>
      <c r="C115" s="4" t="inlineStr">
        <is>
          <t>unbounded</t>
        </is>
      </c>
      <c r="D115" s="4" t="inlineStr">
        <is>
          <t>action__ppe_pct</t>
        </is>
      </c>
      <c r="E115" s="4" t="inlineStr">
        <is>
          <t>alpha</t>
        </is>
      </c>
      <c r="F115" s="4" t="n">
        <v>575</v>
      </c>
      <c r="G115" s="4" t="n">
        <v>0.007373043170626232</v>
      </c>
      <c r="H115" s="4" t="n">
        <v>0</v>
      </c>
      <c r="I115" s="4" t="n">
        <v>0.07249595050574294</v>
      </c>
      <c r="J115" s="4" t="n">
        <v>0.007373043170626232</v>
      </c>
    </row>
    <row r="116">
      <c r="A116" s="4" t="inlineStr">
        <is>
          <t>gemini31flashlite</t>
        </is>
      </c>
      <c r="B116" s="4" t="inlineStr">
        <is>
          <t>C4_to_C4R</t>
        </is>
      </c>
      <c r="C116" s="4" t="inlineStr">
        <is>
          <t>unbounded</t>
        </is>
      </c>
      <c r="D116" s="4" t="inlineStr">
        <is>
          <t>action__ppe_pct</t>
        </is>
      </c>
      <c r="E116" s="4" t="inlineStr">
        <is>
          <t>beta</t>
        </is>
      </c>
      <c r="F116" s="4" t="n">
        <v>575</v>
      </c>
      <c r="G116" s="4" t="n">
        <v>0.0004263279491189763</v>
      </c>
      <c r="H116" s="4" t="n">
        <v>0</v>
      </c>
      <c r="I116" s="4" t="n">
        <v>0.003927366136595963</v>
      </c>
      <c r="J116" s="4" t="n">
        <v>0.0004263280823245551</v>
      </c>
    </row>
    <row r="117">
      <c r="A117" s="4" t="inlineStr">
        <is>
          <t>gemini31flashlite</t>
        </is>
      </c>
      <c r="B117" s="4" t="inlineStr">
        <is>
          <t>C4_to_C4R</t>
        </is>
      </c>
      <c r="C117" s="4" t="inlineStr">
        <is>
          <t>unbounded</t>
        </is>
      </c>
      <c r="D117" s="4" t="inlineStr">
        <is>
          <t>action__ppe_pct</t>
        </is>
      </c>
      <c r="E117" s="4" t="inlineStr">
        <is>
          <t>gamma</t>
        </is>
      </c>
      <c r="F117" s="4" t="n">
        <v>575</v>
      </c>
      <c r="G117" s="4" t="n">
        <v>0.004801446791733012</v>
      </c>
      <c r="H117" s="4" t="n">
        <v>0</v>
      </c>
      <c r="I117" s="4" t="n">
        <v>0.07061367034385593</v>
      </c>
      <c r="J117" s="4" t="n">
        <v>0.005083480253118348</v>
      </c>
    </row>
    <row r="118">
      <c r="A118" s="4" t="inlineStr">
        <is>
          <t>gemini31flashlite</t>
        </is>
      </c>
      <c r="B118" s="4" t="inlineStr">
        <is>
          <t>C4_to_C4R</t>
        </is>
      </c>
      <c r="C118" s="4" t="inlineStr">
        <is>
          <t>unbounded</t>
        </is>
      </c>
      <c r="D118" s="4" t="inlineStr">
        <is>
          <t>action__revenue_growth</t>
        </is>
      </c>
      <c r="E118" s="4" t="inlineStr">
        <is>
          <t>alpha</t>
        </is>
      </c>
      <c r="F118" s="4" t="n">
        <v>575</v>
      </c>
      <c r="G118" s="4" t="n">
        <v>-0.0002300446172991777</v>
      </c>
      <c r="H118" s="4" t="n">
        <v>0</v>
      </c>
      <c r="I118" s="4" t="n">
        <v>0.005516276137059037</v>
      </c>
      <c r="J118" s="4" t="n">
        <v>0.0002300446172991777</v>
      </c>
    </row>
    <row r="119">
      <c r="A119" s="4" t="inlineStr">
        <is>
          <t>gemini31flashlite</t>
        </is>
      </c>
      <c r="B119" s="4" t="inlineStr">
        <is>
          <t>C4_to_C4R</t>
        </is>
      </c>
      <c r="C119" s="4" t="inlineStr">
        <is>
          <t>unbounded</t>
        </is>
      </c>
      <c r="D119" s="4" t="inlineStr">
        <is>
          <t>action__revenue_growth</t>
        </is>
      </c>
      <c r="E119" s="4" t="inlineStr">
        <is>
          <t>beta</t>
        </is>
      </c>
      <c r="F119" s="4" t="n">
        <v>575</v>
      </c>
      <c r="G119" s="4" t="n">
        <v>-3.65871885591677e-05</v>
      </c>
      <c r="H119" s="4" t="n">
        <v>0</v>
      </c>
      <c r="I119" s="4" t="n">
        <v>0.0009182594237026492</v>
      </c>
      <c r="J119" s="4" t="n">
        <v>8.216783311854956e-05</v>
      </c>
    </row>
    <row r="120">
      <c r="A120" s="4" t="inlineStr">
        <is>
          <t>gemini31flashlite</t>
        </is>
      </c>
      <c r="B120" s="4" t="inlineStr">
        <is>
          <t>C4_to_C4R</t>
        </is>
      </c>
      <c r="C120" s="4" t="inlineStr">
        <is>
          <t>unbounded</t>
        </is>
      </c>
      <c r="D120" s="4" t="inlineStr">
        <is>
          <t>action__revenue_growth</t>
        </is>
      </c>
      <c r="E120" s="4" t="inlineStr">
        <is>
          <t>gamma</t>
        </is>
      </c>
      <c r="F120" s="4" t="n">
        <v>575</v>
      </c>
      <c r="G120" s="4" t="n">
        <v>-2.82665824298704e-05</v>
      </c>
      <c r="H120" s="4" t="n">
        <v>0</v>
      </c>
      <c r="I120" s="4" t="n">
        <v>0.0006778088353674492</v>
      </c>
      <c r="J120" s="4" t="n">
        <v>2.82665824298704e-05</v>
      </c>
    </row>
    <row r="121">
      <c r="A121" s="4" t="inlineStr">
        <is>
          <t>gemini31flashlite</t>
        </is>
      </c>
      <c r="B121" s="4" t="inlineStr">
        <is>
          <t>C4_to_C4R</t>
        </is>
      </c>
      <c r="C121" s="4" t="inlineStr">
        <is>
          <t>unbounded</t>
        </is>
      </c>
      <c r="D121" s="4" t="inlineStr">
        <is>
          <t>action__sga_ratio_chg</t>
        </is>
      </c>
      <c r="E121" s="4" t="inlineStr">
        <is>
          <t>alpha</t>
        </is>
      </c>
      <c r="F121" s="4" t="n">
        <v>575</v>
      </c>
      <c r="G121" s="4" t="n">
        <v>5.044051390743777e-05</v>
      </c>
      <c r="H121" s="4" t="n">
        <v>0</v>
      </c>
      <c r="I121" s="4" t="n">
        <v>0.07419050451862987</v>
      </c>
      <c r="J121" s="4" t="n">
        <v>0.009306454210013795</v>
      </c>
    </row>
    <row r="122">
      <c r="A122" s="4" t="inlineStr">
        <is>
          <t>gemini31flashlite</t>
        </is>
      </c>
      <c r="B122" s="4" t="inlineStr">
        <is>
          <t>C4_to_C4R</t>
        </is>
      </c>
      <c r="C122" s="4" t="inlineStr">
        <is>
          <t>unbounded</t>
        </is>
      </c>
      <c r="D122" s="4" t="inlineStr">
        <is>
          <t>action__sga_ratio_chg</t>
        </is>
      </c>
      <c r="E122" s="4" t="inlineStr">
        <is>
          <t>beta</t>
        </is>
      </c>
      <c r="F122" s="4" t="n">
        <v>575</v>
      </c>
      <c r="G122" s="4" t="n">
        <v>0.0005188503428526304</v>
      </c>
      <c r="H122" s="4" t="n">
        <v>0</v>
      </c>
      <c r="I122" s="4" t="n">
        <v>0.009833960880462662</v>
      </c>
      <c r="J122" s="4" t="n">
        <v>0.002180604873737824</v>
      </c>
    </row>
    <row r="123">
      <c r="A123" s="4" t="inlineStr">
        <is>
          <t>gemini31flashlite</t>
        </is>
      </c>
      <c r="B123" s="4" t="inlineStr">
        <is>
          <t>C4_to_C4R</t>
        </is>
      </c>
      <c r="C123" s="4" t="inlineStr">
        <is>
          <t>unbounded</t>
        </is>
      </c>
      <c r="D123" s="4" t="inlineStr">
        <is>
          <t>action__sga_ratio_chg</t>
        </is>
      </c>
      <c r="E123" s="4" t="inlineStr">
        <is>
          <t>gamma</t>
        </is>
      </c>
      <c r="F123" s="4" t="n">
        <v>575</v>
      </c>
      <c r="G123" s="4" t="n">
        <v>0.003386871740383068</v>
      </c>
      <c r="H123" s="4" t="n">
        <v>0</v>
      </c>
      <c r="I123" s="4" t="n">
        <v>0.05057639630124958</v>
      </c>
      <c r="J123" s="4" t="n">
        <v>0.004744832013675156</v>
      </c>
    </row>
    <row r="124">
      <c r="A124" s="4" t="inlineStr">
        <is>
          <t>gemini31flashlite</t>
        </is>
      </c>
      <c r="B124" s="4" t="inlineStr">
        <is>
          <t>C4_to_C4R</t>
        </is>
      </c>
      <c r="C124" s="4" t="inlineStr">
        <is>
          <t>unbounded</t>
        </is>
      </c>
      <c r="D124" s="4" t="inlineStr">
        <is>
          <t>action__short_debt_pct</t>
        </is>
      </c>
      <c r="E124" s="4" t="inlineStr">
        <is>
          <t>alpha</t>
        </is>
      </c>
      <c r="F124" s="4" t="n">
        <v>575</v>
      </c>
      <c r="G124" s="4" t="n">
        <v>0.003996514327495717</v>
      </c>
      <c r="H124" s="4" t="n">
        <v>0</v>
      </c>
      <c r="I124" s="4" t="n">
        <v>0.06207434821687829</v>
      </c>
      <c r="J124" s="4" t="n">
        <v>0.005969365001264668</v>
      </c>
    </row>
    <row r="125">
      <c r="A125" s="4" t="inlineStr">
        <is>
          <t>gemini31flashlite</t>
        </is>
      </c>
      <c r="B125" s="4" t="inlineStr">
        <is>
          <t>C4_to_C4R</t>
        </is>
      </c>
      <c r="C125" s="4" t="inlineStr">
        <is>
          <t>unbounded</t>
        </is>
      </c>
      <c r="D125" s="4" t="inlineStr">
        <is>
          <t>action__short_debt_pct</t>
        </is>
      </c>
      <c r="E125" s="4" t="inlineStr">
        <is>
          <t>beta</t>
        </is>
      </c>
      <c r="F125" s="4" t="n">
        <v>575</v>
      </c>
      <c r="G125" s="4" t="n">
        <v>0.0007595076924805509</v>
      </c>
      <c r="H125" s="4" t="n">
        <v>0</v>
      </c>
      <c r="I125" s="4" t="n">
        <v>0.006799805663427107</v>
      </c>
      <c r="J125" s="4" t="n">
        <v>0.001101241135473095</v>
      </c>
    </row>
    <row r="126">
      <c r="A126" s="4" t="inlineStr">
        <is>
          <t>gemini31flashlite</t>
        </is>
      </c>
      <c r="B126" s="4" t="inlineStr">
        <is>
          <t>C4_to_C4R</t>
        </is>
      </c>
      <c r="C126" s="4" t="inlineStr">
        <is>
          <t>unbounded</t>
        </is>
      </c>
      <c r="D126" s="4" t="inlineStr">
        <is>
          <t>action__short_debt_pct</t>
        </is>
      </c>
      <c r="E126" s="4" t="inlineStr">
        <is>
          <t>gamma</t>
        </is>
      </c>
      <c r="F126" s="4" t="n">
        <v>575</v>
      </c>
      <c r="G126" s="4" t="n">
        <v>0.005271210952688258</v>
      </c>
      <c r="H126" s="4" t="n">
        <v>0</v>
      </c>
      <c r="I126" s="4" t="n">
        <v>0.09521582148463385</v>
      </c>
      <c r="J126" s="4" t="n">
        <v>0.01272909915150302</v>
      </c>
    </row>
    <row r="127">
      <c r="A127" s="4" t="inlineStr">
        <is>
          <t>gpt54mini</t>
        </is>
      </c>
      <c r="B127" s="4" t="inlineStr">
        <is>
          <t>C4R_to_C6</t>
        </is>
      </c>
      <c r="C127" s="4" t="inlineStr">
        <is>
          <t>0p75</t>
        </is>
      </c>
      <c r="D127" s="4" t="inlineStr">
        <is>
          <t>action__ap_turnover_chg</t>
        </is>
      </c>
      <c r="E127" s="4" t="inlineStr">
        <is>
          <t>alpha</t>
        </is>
      </c>
      <c r="F127" s="4" t="n">
        <v>575</v>
      </c>
      <c r="G127" s="4" t="n">
        <v>0.0005854894087910256</v>
      </c>
      <c r="H127" s="4" t="n">
        <v>0</v>
      </c>
      <c r="I127" s="4" t="n">
        <v>0.01269776441155304</v>
      </c>
      <c r="J127" s="4" t="n">
        <v>0.001331059236180334</v>
      </c>
    </row>
    <row r="128">
      <c r="A128" s="4" t="inlineStr">
        <is>
          <t>gpt54mini</t>
        </is>
      </c>
      <c r="B128" s="4" t="inlineStr">
        <is>
          <t>C4R_to_C6</t>
        </is>
      </c>
      <c r="C128" s="4" t="inlineStr">
        <is>
          <t>0p75</t>
        </is>
      </c>
      <c r="D128" s="4" t="inlineStr">
        <is>
          <t>action__ap_turnover_chg</t>
        </is>
      </c>
      <c r="E128" s="4" t="inlineStr">
        <is>
          <t>beta</t>
        </is>
      </c>
      <c r="F128" s="4" t="n">
        <v>575</v>
      </c>
      <c r="G128" s="4" t="n">
        <v>9.011100192861568e-06</v>
      </c>
      <c r="H128" s="4" t="n">
        <v>0</v>
      </c>
      <c r="I128" s="4" t="n">
        <v>0.0003769787286666121</v>
      </c>
      <c r="J128" s="4" t="n">
        <v>9.97136541114401e-05</v>
      </c>
    </row>
    <row r="129">
      <c r="A129" s="4" t="inlineStr">
        <is>
          <t>gpt54mini</t>
        </is>
      </c>
      <c r="B129" s="4" t="inlineStr">
        <is>
          <t>C4R_to_C6</t>
        </is>
      </c>
      <c r="C129" s="4" t="inlineStr">
        <is>
          <t>0p75</t>
        </is>
      </c>
      <c r="D129" s="4" t="inlineStr">
        <is>
          <t>action__ap_turnover_chg</t>
        </is>
      </c>
      <c r="E129" s="4" t="inlineStr">
        <is>
          <t>gamma</t>
        </is>
      </c>
      <c r="F129" s="4" t="n">
        <v>575</v>
      </c>
      <c r="G129" s="4" t="n">
        <v>-8.123639048750686e-05</v>
      </c>
      <c r="H129" s="4" t="n">
        <v>0</v>
      </c>
      <c r="I129" s="4" t="n">
        <v>0.001937467092103979</v>
      </c>
      <c r="J129" s="4" t="n">
        <v>0.0001722905796326184</v>
      </c>
    </row>
    <row r="130">
      <c r="A130" s="4" t="inlineStr">
        <is>
          <t>gpt54mini</t>
        </is>
      </c>
      <c r="B130" s="4" t="inlineStr">
        <is>
          <t>C4R_to_C6</t>
        </is>
      </c>
      <c r="C130" s="4" t="inlineStr">
        <is>
          <t>0p75</t>
        </is>
      </c>
      <c r="D130" s="4" t="inlineStr">
        <is>
          <t>action__ar_turnover_chg</t>
        </is>
      </c>
      <c r="E130" s="4" t="inlineStr">
        <is>
          <t>alpha</t>
        </is>
      </c>
      <c r="F130" s="4" t="n">
        <v>575</v>
      </c>
      <c r="G130" s="4" t="n">
        <v>0.0006225810100711595</v>
      </c>
      <c r="H130" s="4" t="n">
        <v>0</v>
      </c>
      <c r="I130" s="4" t="n">
        <v>0.02471181117336506</v>
      </c>
      <c r="J130" s="4" t="n">
        <v>0.003938547992736376</v>
      </c>
    </row>
    <row r="131">
      <c r="A131" s="4" t="inlineStr">
        <is>
          <t>gpt54mini</t>
        </is>
      </c>
      <c r="B131" s="4" t="inlineStr">
        <is>
          <t>C4R_to_C6</t>
        </is>
      </c>
      <c r="C131" s="4" t="inlineStr">
        <is>
          <t>0p75</t>
        </is>
      </c>
      <c r="D131" s="4" t="inlineStr">
        <is>
          <t>action__ar_turnover_chg</t>
        </is>
      </c>
      <c r="E131" s="4" t="inlineStr">
        <is>
          <t>beta</t>
        </is>
      </c>
      <c r="F131" s="4" t="n">
        <v>575</v>
      </c>
      <c r="G131" s="4" t="n">
        <v>8.462021418707e-05</v>
      </c>
      <c r="H131" s="4" t="n">
        <v>0</v>
      </c>
      <c r="I131" s="4" t="n">
        <v>0.000558530477452283</v>
      </c>
      <c r="J131" s="4" t="n">
        <v>0.0002702137377875484</v>
      </c>
    </row>
    <row r="132">
      <c r="A132" s="4" t="inlineStr">
        <is>
          <t>gpt54mini</t>
        </is>
      </c>
      <c r="B132" s="4" t="inlineStr">
        <is>
          <t>C4R_to_C6</t>
        </is>
      </c>
      <c r="C132" s="4" t="inlineStr">
        <is>
          <t>0p75</t>
        </is>
      </c>
      <c r="D132" s="4" t="inlineStr">
        <is>
          <t>action__ar_turnover_chg</t>
        </is>
      </c>
      <c r="E132" s="4" t="inlineStr">
        <is>
          <t>gamma</t>
        </is>
      </c>
      <c r="F132" s="4" t="n">
        <v>575</v>
      </c>
      <c r="G132" s="4" t="n">
        <v>0.001274990862689156</v>
      </c>
      <c r="H132" s="4" t="n">
        <v>0</v>
      </c>
      <c r="I132" s="4" t="n">
        <v>0.0228916555420752</v>
      </c>
      <c r="J132" s="4" t="n">
        <v>0.004268484821262399</v>
      </c>
    </row>
    <row r="133">
      <c r="A133" s="4" t="inlineStr">
        <is>
          <t>gpt54mini</t>
        </is>
      </c>
      <c r="B133" s="4" t="inlineStr">
        <is>
          <t>C4R_to_C6</t>
        </is>
      </c>
      <c r="C133" s="4" t="inlineStr">
        <is>
          <t>0p75</t>
        </is>
      </c>
      <c r="D133" s="4" t="inlineStr">
        <is>
          <t>action__bond_pct</t>
        </is>
      </c>
      <c r="E133" s="4" t="inlineStr">
        <is>
          <t>alpha</t>
        </is>
      </c>
      <c r="F133" s="4" t="n">
        <v>575</v>
      </c>
      <c r="G133" s="4" t="n">
        <v>-0.0001996529305529351</v>
      </c>
      <c r="H133" s="4" t="n">
        <v>0</v>
      </c>
      <c r="I133" s="4" t="n">
        <v>0.00478750909033766</v>
      </c>
      <c r="J133" s="4" t="n">
        <v>0.0001996529305529351</v>
      </c>
    </row>
    <row r="134">
      <c r="A134" s="4" t="inlineStr">
        <is>
          <t>gpt54mini</t>
        </is>
      </c>
      <c r="B134" s="4" t="inlineStr">
        <is>
          <t>C4R_to_C6</t>
        </is>
      </c>
      <c r="C134" s="4" t="inlineStr">
        <is>
          <t>0p75</t>
        </is>
      </c>
      <c r="D134" s="4" t="inlineStr">
        <is>
          <t>action__bond_pct</t>
        </is>
      </c>
      <c r="E134" s="4" t="inlineStr">
        <is>
          <t>beta</t>
        </is>
      </c>
      <c r="F134" s="4" t="n">
        <v>575</v>
      </c>
      <c r="G134" s="4" t="n">
        <v>5.64999135014929e-05</v>
      </c>
      <c r="H134" s="4" t="n">
        <v>0</v>
      </c>
      <c r="I134" s="4" t="n">
        <v>0.0008611854217950854</v>
      </c>
      <c r="J134" s="4" t="n">
        <v>0.0001547122236025122</v>
      </c>
    </row>
    <row r="135">
      <c r="A135" s="4" t="inlineStr">
        <is>
          <t>gpt54mini</t>
        </is>
      </c>
      <c r="B135" s="4" t="inlineStr">
        <is>
          <t>C4R_to_C6</t>
        </is>
      </c>
      <c r="C135" s="4" t="inlineStr">
        <is>
          <t>0p75</t>
        </is>
      </c>
      <c r="D135" s="4" t="inlineStr">
        <is>
          <t>action__bond_pct</t>
        </is>
      </c>
      <c r="E135" s="4" t="inlineStr">
        <is>
          <t>gamma</t>
        </is>
      </c>
      <c r="F135" s="4" t="n">
        <v>575</v>
      </c>
      <c r="G135" s="4" t="n">
        <v>0.00112502086398436</v>
      </c>
      <c r="H135" s="4" t="n">
        <v>0</v>
      </c>
      <c r="I135" s="4" t="n">
        <v>0.0218496194746251</v>
      </c>
      <c r="J135" s="4" t="n">
        <v>0.001901249802655768</v>
      </c>
    </row>
    <row r="136">
      <c r="A136" s="4" t="inlineStr">
        <is>
          <t>gpt54mini</t>
        </is>
      </c>
      <c r="B136" s="4" t="inlineStr">
        <is>
          <t>C4R_to_C6</t>
        </is>
      </c>
      <c r="C136" s="4" t="inlineStr">
        <is>
          <t>0p75</t>
        </is>
      </c>
      <c r="D136" s="4" t="inlineStr">
        <is>
          <t>action__cogs_ratio_chg</t>
        </is>
      </c>
      <c r="E136" s="4" t="inlineStr">
        <is>
          <t>alpha</t>
        </is>
      </c>
      <c r="F136" s="4" t="n">
        <v>575</v>
      </c>
      <c r="G136" s="4" t="n">
        <v>0.02872747331279306</v>
      </c>
      <c r="H136" s="4" t="n">
        <v>0</v>
      </c>
      <c r="I136" s="4" t="n">
        <v>0.2575305354767498</v>
      </c>
      <c r="J136" s="4" t="n">
        <v>0.07976825443818567</v>
      </c>
    </row>
    <row r="137">
      <c r="A137" s="4" t="inlineStr">
        <is>
          <t>gpt54mini</t>
        </is>
      </c>
      <c r="B137" s="4" t="inlineStr">
        <is>
          <t>C4R_to_C6</t>
        </is>
      </c>
      <c r="C137" s="4" t="inlineStr">
        <is>
          <t>0p75</t>
        </is>
      </c>
      <c r="D137" s="4" t="inlineStr">
        <is>
          <t>action__cogs_ratio_chg</t>
        </is>
      </c>
      <c r="E137" s="4" t="inlineStr">
        <is>
          <t>beta</t>
        </is>
      </c>
      <c r="F137" s="4" t="n">
        <v>575</v>
      </c>
      <c r="G137" s="4" t="n">
        <v>0.01059804135559643</v>
      </c>
      <c r="H137" s="4" t="n">
        <v>0</v>
      </c>
      <c r="I137" s="4" t="n">
        <v>0.04371397062992332</v>
      </c>
      <c r="J137" s="4" t="n">
        <v>0.02789785931460996</v>
      </c>
    </row>
    <row r="138">
      <c r="A138" s="4" t="inlineStr">
        <is>
          <t>gpt54mini</t>
        </is>
      </c>
      <c r="B138" s="4" t="inlineStr">
        <is>
          <t>C4R_to_C6</t>
        </is>
      </c>
      <c r="C138" s="4" t="inlineStr">
        <is>
          <t>0p75</t>
        </is>
      </c>
      <c r="D138" s="4" t="inlineStr">
        <is>
          <t>action__cogs_ratio_chg</t>
        </is>
      </c>
      <c r="E138" s="4" t="inlineStr">
        <is>
          <t>gamma</t>
        </is>
      </c>
      <c r="F138" s="4" t="n">
        <v>575</v>
      </c>
      <c r="G138" s="4" t="n">
        <v>0.02911812155456478</v>
      </c>
      <c r="H138" s="4" t="n">
        <v>0</v>
      </c>
      <c r="I138" s="4" t="n">
        <v>0.1773653938746929</v>
      </c>
      <c r="J138" s="4" t="n">
        <v>0.06011887764489932</v>
      </c>
    </row>
    <row r="139">
      <c r="A139" s="4" t="inlineStr">
        <is>
          <t>gpt54mini</t>
        </is>
      </c>
      <c r="B139" s="4" t="inlineStr">
        <is>
          <t>C4R_to_C6</t>
        </is>
      </c>
      <c r="C139" s="4" t="inlineStr">
        <is>
          <t>0p75</t>
        </is>
      </c>
      <c r="D139" s="4" t="inlineStr">
        <is>
          <t>action__inv_turnover_chg</t>
        </is>
      </c>
      <c r="E139" s="4" t="inlineStr">
        <is>
          <t>alpha</t>
        </is>
      </c>
      <c r="F139" s="4" t="n">
        <v>575</v>
      </c>
      <c r="G139" s="4" t="n">
        <v>0.0003466147387619253</v>
      </c>
      <c r="H139" s="4" t="n">
        <v>0</v>
      </c>
      <c r="I139" s="4" t="n">
        <v>0.0168525851902485</v>
      </c>
      <c r="J139" s="4" t="n">
        <v>0.001980597046190538</v>
      </c>
    </row>
    <row r="140">
      <c r="A140" s="4" t="inlineStr">
        <is>
          <t>gpt54mini</t>
        </is>
      </c>
      <c r="B140" s="4" t="inlineStr">
        <is>
          <t>C4R_to_C6</t>
        </is>
      </c>
      <c r="C140" s="4" t="inlineStr">
        <is>
          <t>0p75</t>
        </is>
      </c>
      <c r="D140" s="4" t="inlineStr">
        <is>
          <t>action__inv_turnover_chg</t>
        </is>
      </c>
      <c r="E140" s="4" t="inlineStr">
        <is>
          <t>beta</t>
        </is>
      </c>
      <c r="F140" s="4" t="n">
        <v>575</v>
      </c>
      <c r="G140" s="4" t="n">
        <v>4.681006851880593e-05</v>
      </c>
      <c r="H140" s="4" t="n">
        <v>0</v>
      </c>
      <c r="I140" s="4" t="n">
        <v>0.0002767391884467504</v>
      </c>
      <c r="J140" s="4" t="n">
        <v>0.0001294696974572681</v>
      </c>
    </row>
    <row r="141">
      <c r="A141" s="4" t="inlineStr">
        <is>
          <t>gpt54mini</t>
        </is>
      </c>
      <c r="B141" s="4" t="inlineStr">
        <is>
          <t>C4R_to_C6</t>
        </is>
      </c>
      <c r="C141" s="4" t="inlineStr">
        <is>
          <t>0p75</t>
        </is>
      </c>
      <c r="D141" s="4" t="inlineStr">
        <is>
          <t>action__inv_turnover_chg</t>
        </is>
      </c>
      <c r="E141" s="4" t="inlineStr">
        <is>
          <t>gamma</t>
        </is>
      </c>
      <c r="F141" s="4" t="n">
        <v>575</v>
      </c>
      <c r="G141" s="4" t="n">
        <v>0.0008478531080812704</v>
      </c>
      <c r="H141" s="4" t="n">
        <v>0</v>
      </c>
      <c r="I141" s="4" t="n">
        <v>0.01188017665919163</v>
      </c>
      <c r="J141" s="4" t="n">
        <v>0.001917785442958185</v>
      </c>
    </row>
    <row r="142">
      <c r="A142" s="4" t="inlineStr">
        <is>
          <t>gpt54mini</t>
        </is>
      </c>
      <c r="B142" s="4" t="inlineStr">
        <is>
          <t>C4R_to_C6</t>
        </is>
      </c>
      <c r="C142" s="4" t="inlineStr">
        <is>
          <t>0p75</t>
        </is>
      </c>
      <c r="D142" s="4" t="inlineStr">
        <is>
          <t>action__long_debt_pct</t>
        </is>
      </c>
      <c r="E142" s="4" t="inlineStr">
        <is>
          <t>alpha</t>
        </is>
      </c>
      <c r="F142" s="4" t="n">
        <v>575</v>
      </c>
      <c r="G142" s="4" t="n">
        <v>0.008876820608955565</v>
      </c>
      <c r="H142" s="4" t="n">
        <v>0</v>
      </c>
      <c r="I142" s="4" t="n">
        <v>0.1366676493832244</v>
      </c>
      <c r="J142" s="4" t="n">
        <v>0.01443929209201433</v>
      </c>
    </row>
    <row r="143">
      <c r="A143" s="4" t="inlineStr">
        <is>
          <t>gpt54mini</t>
        </is>
      </c>
      <c r="B143" s="4" t="inlineStr">
        <is>
          <t>C4R_to_C6</t>
        </is>
      </c>
      <c r="C143" s="4" t="inlineStr">
        <is>
          <t>0p75</t>
        </is>
      </c>
      <c r="D143" s="4" t="inlineStr">
        <is>
          <t>action__long_debt_pct</t>
        </is>
      </c>
      <c r="E143" s="4" t="inlineStr">
        <is>
          <t>beta</t>
        </is>
      </c>
      <c r="F143" s="4" t="n">
        <v>575</v>
      </c>
      <c r="G143" s="4" t="n">
        <v>0.0003664262328113401</v>
      </c>
      <c r="H143" s="4" t="n">
        <v>0</v>
      </c>
      <c r="I143" s="4" t="n">
        <v>0.002587286375178674</v>
      </c>
      <c r="J143" s="4" t="n">
        <v>0.0009652681814435612</v>
      </c>
    </row>
    <row r="144">
      <c r="A144" s="4" t="inlineStr">
        <is>
          <t>gpt54mini</t>
        </is>
      </c>
      <c r="B144" s="4" t="inlineStr">
        <is>
          <t>C4R_to_C6</t>
        </is>
      </c>
      <c r="C144" s="4" t="inlineStr">
        <is>
          <t>0p75</t>
        </is>
      </c>
      <c r="D144" s="4" t="inlineStr">
        <is>
          <t>action__long_debt_pct</t>
        </is>
      </c>
      <c r="E144" s="4" t="inlineStr">
        <is>
          <t>gamma</t>
        </is>
      </c>
      <c r="F144" s="4" t="n">
        <v>575</v>
      </c>
      <c r="G144" s="4" t="n">
        <v>0.001635504425073266</v>
      </c>
      <c r="H144" s="4" t="n">
        <v>0</v>
      </c>
      <c r="I144" s="4" t="n">
        <v>0.0467239696956865</v>
      </c>
      <c r="J144" s="4" t="n">
        <v>0.008676067744470439</v>
      </c>
    </row>
    <row r="145">
      <c r="A145" s="4" t="inlineStr">
        <is>
          <t>gpt54mini</t>
        </is>
      </c>
      <c r="B145" s="4" t="inlineStr">
        <is>
          <t>C4R_to_C6</t>
        </is>
      </c>
      <c r="C145" s="4" t="inlineStr">
        <is>
          <t>0p75</t>
        </is>
      </c>
      <c r="D145" s="4" t="inlineStr">
        <is>
          <t>action__ppe_pct</t>
        </is>
      </c>
      <c r="E145" s="4" t="inlineStr">
        <is>
          <t>alpha</t>
        </is>
      </c>
      <c r="F145" s="4" t="n">
        <v>575</v>
      </c>
      <c r="G145" s="4" t="n">
        <v>-0.003923164852601646</v>
      </c>
      <c r="H145" s="4" t="n">
        <v>0</v>
      </c>
      <c r="I145" s="4" t="n">
        <v>0.06857266731374793</v>
      </c>
      <c r="J145" s="4" t="n">
        <v>0.01411313708566465</v>
      </c>
    </row>
    <row r="146">
      <c r="A146" s="4" t="inlineStr">
        <is>
          <t>gpt54mini</t>
        </is>
      </c>
      <c r="B146" s="4" t="inlineStr">
        <is>
          <t>C4R_to_C6</t>
        </is>
      </c>
      <c r="C146" s="4" t="inlineStr">
        <is>
          <t>0p75</t>
        </is>
      </c>
      <c r="D146" s="4" t="inlineStr">
        <is>
          <t>action__ppe_pct</t>
        </is>
      </c>
      <c r="E146" s="4" t="inlineStr">
        <is>
          <t>beta</t>
        </is>
      </c>
      <c r="F146" s="4" t="n">
        <v>575</v>
      </c>
      <c r="G146" s="4" t="n">
        <v>-0.0001752643473688467</v>
      </c>
      <c r="H146" s="4" t="n">
        <v>0</v>
      </c>
      <c r="I146" s="4" t="n">
        <v>0.003054161556043746</v>
      </c>
      <c r="J146" s="4" t="n">
        <v>0.001244823394230681</v>
      </c>
    </row>
    <row r="147">
      <c r="A147" s="4" t="inlineStr">
        <is>
          <t>gpt54mini</t>
        </is>
      </c>
      <c r="B147" s="4" t="inlineStr">
        <is>
          <t>C4R_to_C6</t>
        </is>
      </c>
      <c r="C147" s="4" t="inlineStr">
        <is>
          <t>0p75</t>
        </is>
      </c>
      <c r="D147" s="4" t="inlineStr">
        <is>
          <t>action__ppe_pct</t>
        </is>
      </c>
      <c r="E147" s="4" t="inlineStr">
        <is>
          <t>gamma</t>
        </is>
      </c>
      <c r="F147" s="4" t="n">
        <v>575</v>
      </c>
      <c r="G147" s="4" t="n">
        <v>-0.005985355997934609</v>
      </c>
      <c r="H147" s="4" t="n">
        <v>0</v>
      </c>
      <c r="I147" s="4" t="n">
        <v>0.1051507460257432</v>
      </c>
      <c r="J147" s="4" t="n">
        <v>0.02108947338872131</v>
      </c>
    </row>
    <row r="148">
      <c r="A148" s="4" t="inlineStr">
        <is>
          <t>gpt54mini</t>
        </is>
      </c>
      <c r="B148" s="4" t="inlineStr">
        <is>
          <t>C4R_to_C6</t>
        </is>
      </c>
      <c r="C148" s="4" t="inlineStr">
        <is>
          <t>0p75</t>
        </is>
      </c>
      <c r="D148" s="4" t="inlineStr">
        <is>
          <t>action__revenue_growth</t>
        </is>
      </c>
      <c r="E148" s="4" t="inlineStr">
        <is>
          <t>alpha</t>
        </is>
      </c>
      <c r="F148" s="4" t="n">
        <v>575</v>
      </c>
      <c r="G148" s="4" t="n">
        <v>-0.01288818608942679</v>
      </c>
      <c r="H148" s="4" t="n">
        <v>0</v>
      </c>
      <c r="I148" s="4" t="n">
        <v>0.2479259014967279</v>
      </c>
      <c r="J148" s="4" t="n">
        <v>0.02591045069467318</v>
      </c>
    </row>
    <row r="149">
      <c r="A149" s="4" t="inlineStr">
        <is>
          <t>gpt54mini</t>
        </is>
      </c>
      <c r="B149" s="4" t="inlineStr">
        <is>
          <t>C4R_to_C6</t>
        </is>
      </c>
      <c r="C149" s="4" t="inlineStr">
        <is>
          <t>0p75</t>
        </is>
      </c>
      <c r="D149" s="4" t="inlineStr">
        <is>
          <t>action__revenue_growth</t>
        </is>
      </c>
      <c r="E149" s="4" t="inlineStr">
        <is>
          <t>beta</t>
        </is>
      </c>
      <c r="F149" s="4" t="n">
        <v>575</v>
      </c>
      <c r="G149" s="4" t="n">
        <v>6.253695801058728e-05</v>
      </c>
      <c r="H149" s="4" t="n">
        <v>0</v>
      </c>
      <c r="I149" s="4" t="n">
        <v>0.009098925721778606</v>
      </c>
      <c r="J149" s="4" t="n">
        <v>0.004401527097030025</v>
      </c>
    </row>
    <row r="150">
      <c r="A150" s="4" t="inlineStr">
        <is>
          <t>gpt54mini</t>
        </is>
      </c>
      <c r="B150" s="4" t="inlineStr">
        <is>
          <t>C4R_to_C6</t>
        </is>
      </c>
      <c r="C150" s="4" t="inlineStr">
        <is>
          <t>0p75</t>
        </is>
      </c>
      <c r="D150" s="4" t="inlineStr">
        <is>
          <t>action__revenue_growth</t>
        </is>
      </c>
      <c r="E150" s="4" t="inlineStr">
        <is>
          <t>gamma</t>
        </is>
      </c>
      <c r="F150" s="4" t="n">
        <v>575</v>
      </c>
      <c r="G150" s="4" t="n">
        <v>0.001954493188073055</v>
      </c>
      <c r="H150" s="4" t="n">
        <v>0</v>
      </c>
      <c r="I150" s="4" t="n">
        <v>0.09383564678122021</v>
      </c>
      <c r="J150" s="4" t="n">
        <v>0.01920925266705175</v>
      </c>
    </row>
    <row r="151">
      <c r="A151" s="4" t="inlineStr">
        <is>
          <t>gpt54mini</t>
        </is>
      </c>
      <c r="B151" s="4" t="inlineStr">
        <is>
          <t>C4R_to_C6</t>
        </is>
      </c>
      <c r="C151" s="4" t="inlineStr">
        <is>
          <t>0p75</t>
        </is>
      </c>
      <c r="D151" s="4" t="inlineStr">
        <is>
          <t>action__sga_ratio_chg</t>
        </is>
      </c>
      <c r="E151" s="4" t="inlineStr">
        <is>
          <t>alpha</t>
        </is>
      </c>
      <c r="F151" s="4" t="n">
        <v>575</v>
      </c>
      <c r="G151" s="4" t="n">
        <v>0.01170467346421381</v>
      </c>
      <c r="H151" s="4" t="n">
        <v>0</v>
      </c>
      <c r="I151" s="4" t="n">
        <v>0.1994956165330991</v>
      </c>
      <c r="J151" s="4" t="n">
        <v>0.06233560018749435</v>
      </c>
    </row>
    <row r="152">
      <c r="A152" s="4" t="inlineStr">
        <is>
          <t>gpt54mini</t>
        </is>
      </c>
      <c r="B152" s="4" t="inlineStr">
        <is>
          <t>C4R_to_C6</t>
        </is>
      </c>
      <c r="C152" s="4" t="inlineStr">
        <is>
          <t>0p75</t>
        </is>
      </c>
      <c r="D152" s="4" t="inlineStr">
        <is>
          <t>action__sga_ratio_chg</t>
        </is>
      </c>
      <c r="E152" s="4" t="inlineStr">
        <is>
          <t>beta</t>
        </is>
      </c>
      <c r="F152" s="4" t="n">
        <v>575</v>
      </c>
      <c r="G152" s="4" t="n">
        <v>0.00581703614100063</v>
      </c>
      <c r="H152" s="4" t="n">
        <v>0</v>
      </c>
      <c r="I152" s="4" t="n">
        <v>0.03217352536835996</v>
      </c>
      <c r="J152" s="4" t="n">
        <v>0.02002093195004541</v>
      </c>
    </row>
    <row r="153">
      <c r="A153" s="4" t="inlineStr">
        <is>
          <t>gpt54mini</t>
        </is>
      </c>
      <c r="B153" s="4" t="inlineStr">
        <is>
          <t>C4R_to_C6</t>
        </is>
      </c>
      <c r="C153" s="4" t="inlineStr">
        <is>
          <t>0p75</t>
        </is>
      </c>
      <c r="D153" s="4" t="inlineStr">
        <is>
          <t>action__sga_ratio_chg</t>
        </is>
      </c>
      <c r="E153" s="4" t="inlineStr">
        <is>
          <t>gamma</t>
        </is>
      </c>
      <c r="F153" s="4" t="n">
        <v>575</v>
      </c>
      <c r="G153" s="4" t="n">
        <v>0.007307504829448561</v>
      </c>
      <c r="H153" s="4" t="n">
        <v>0</v>
      </c>
      <c r="I153" s="4" t="n">
        <v>0.1356787982422498</v>
      </c>
      <c r="J153" s="4" t="n">
        <v>0.04030086416609955</v>
      </c>
    </row>
    <row r="154">
      <c r="A154" s="4" t="inlineStr">
        <is>
          <t>gpt54mini</t>
        </is>
      </c>
      <c r="B154" s="4" t="inlineStr">
        <is>
          <t>C4R_to_C6</t>
        </is>
      </c>
      <c r="C154" s="4" t="inlineStr">
        <is>
          <t>0p75</t>
        </is>
      </c>
      <c r="D154" s="4" t="inlineStr">
        <is>
          <t>action__short_debt_pct</t>
        </is>
      </c>
      <c r="E154" s="4" t="inlineStr">
        <is>
          <t>alpha</t>
        </is>
      </c>
      <c r="F154" s="4" t="n">
        <v>575</v>
      </c>
      <c r="G154" s="4" t="n">
        <v>0.04233264289838179</v>
      </c>
      <c r="H154" s="4" t="n">
        <v>0</v>
      </c>
      <c r="I154" s="4" t="n">
        <v>0.2672966241374535</v>
      </c>
      <c r="J154" s="4" t="n">
        <v>0.04929480688981046</v>
      </c>
    </row>
    <row r="155">
      <c r="A155" s="4" t="inlineStr">
        <is>
          <t>gpt54mini</t>
        </is>
      </c>
      <c r="B155" s="4" t="inlineStr">
        <is>
          <t>C4R_to_C6</t>
        </is>
      </c>
      <c r="C155" s="4" t="inlineStr">
        <is>
          <t>0p75</t>
        </is>
      </c>
      <c r="D155" s="4" t="inlineStr">
        <is>
          <t>action__short_debt_pct</t>
        </is>
      </c>
      <c r="E155" s="4" t="inlineStr">
        <is>
          <t>beta</t>
        </is>
      </c>
      <c r="F155" s="4" t="n">
        <v>575</v>
      </c>
      <c r="G155" s="4" t="n">
        <v>0.00246091111911719</v>
      </c>
      <c r="H155" s="4" t="n">
        <v>0</v>
      </c>
      <c r="I155" s="4" t="n">
        <v>0.01119128361138866</v>
      </c>
      <c r="J155" s="4" t="n">
        <v>0.004403435210141015</v>
      </c>
    </row>
    <row r="156">
      <c r="A156" s="4" t="inlineStr">
        <is>
          <t>gpt54mini</t>
        </is>
      </c>
      <c r="B156" s="4" t="inlineStr">
        <is>
          <t>C4R_to_C6</t>
        </is>
      </c>
      <c r="C156" s="4" t="inlineStr">
        <is>
          <t>0p75</t>
        </is>
      </c>
      <c r="D156" s="4" t="inlineStr">
        <is>
          <t>action__short_debt_pct</t>
        </is>
      </c>
      <c r="E156" s="4" t="inlineStr">
        <is>
          <t>gamma</t>
        </is>
      </c>
      <c r="F156" s="4" t="n">
        <v>575</v>
      </c>
      <c r="G156" s="4" t="n">
        <v>0.03047075956359095</v>
      </c>
      <c r="H156" s="4" t="n">
        <v>0</v>
      </c>
      <c r="I156" s="4" t="n">
        <v>0.1683581682177226</v>
      </c>
      <c r="J156" s="4" t="n">
        <v>0.04885249398153892</v>
      </c>
    </row>
    <row r="157">
      <c r="A157" s="4" t="inlineStr">
        <is>
          <t>gpt54mini</t>
        </is>
      </c>
      <c r="B157" s="4" t="inlineStr">
        <is>
          <t>C4R_to_C6</t>
        </is>
      </c>
      <c r="C157" s="4" t="inlineStr">
        <is>
          <t>unbounded</t>
        </is>
      </c>
      <c r="D157" s="4" t="inlineStr">
        <is>
          <t>action__ap_turnover_chg</t>
        </is>
      </c>
      <c r="E157" s="4" t="inlineStr">
        <is>
          <t>alpha</t>
        </is>
      </c>
      <c r="F157" s="4" t="n">
        <v>575</v>
      </c>
      <c r="G157" s="4" t="n">
        <v>-0.006869578571991912</v>
      </c>
      <c r="H157" s="4" t="n">
        <v>0</v>
      </c>
      <c r="I157" s="4" t="n">
        <v>0.08726962802730638</v>
      </c>
      <c r="J157" s="4" t="n">
        <v>0.02341412093924217</v>
      </c>
    </row>
    <row r="158">
      <c r="A158" s="4" t="inlineStr">
        <is>
          <t>gpt54mini</t>
        </is>
      </c>
      <c r="B158" s="4" t="inlineStr">
        <is>
          <t>C4R_to_C6</t>
        </is>
      </c>
      <c r="C158" s="4" t="inlineStr">
        <is>
          <t>unbounded</t>
        </is>
      </c>
      <c r="D158" s="4" t="inlineStr">
        <is>
          <t>action__ap_turnover_chg</t>
        </is>
      </c>
      <c r="E158" s="4" t="inlineStr">
        <is>
          <t>beta</t>
        </is>
      </c>
      <c r="F158" s="4" t="n">
        <v>575</v>
      </c>
      <c r="G158" s="4" t="n">
        <v>0.001830100579500474</v>
      </c>
      <c r="H158" s="4" t="n">
        <v>0</v>
      </c>
      <c r="I158" s="4" t="n">
        <v>0.007410449984437308</v>
      </c>
      <c r="J158" s="4" t="n">
        <v>0.003070882872764978</v>
      </c>
    </row>
    <row r="159">
      <c r="A159" s="4" t="inlineStr">
        <is>
          <t>gpt54mini</t>
        </is>
      </c>
      <c r="B159" s="4" t="inlineStr">
        <is>
          <t>C4R_to_C6</t>
        </is>
      </c>
      <c r="C159" s="4" t="inlineStr">
        <is>
          <t>unbounded</t>
        </is>
      </c>
      <c r="D159" s="4" t="inlineStr">
        <is>
          <t>action__ap_turnover_chg</t>
        </is>
      </c>
      <c r="E159" s="4" t="inlineStr">
        <is>
          <t>gamma</t>
        </is>
      </c>
      <c r="F159" s="4" t="n">
        <v>575</v>
      </c>
      <c r="G159" s="4" t="n">
        <v>-0.007217982913797647</v>
      </c>
      <c r="H159" s="4" t="n">
        <v>0</v>
      </c>
      <c r="I159" s="4" t="n">
        <v>0.05788203320277552</v>
      </c>
      <c r="J159" s="4" t="n">
        <v>0.01665090361742055</v>
      </c>
    </row>
    <row r="160">
      <c r="A160" s="4" t="inlineStr">
        <is>
          <t>gpt54mini</t>
        </is>
      </c>
      <c r="B160" s="4" t="inlineStr">
        <is>
          <t>C4R_to_C6</t>
        </is>
      </c>
      <c r="C160" s="4" t="inlineStr">
        <is>
          <t>unbounded</t>
        </is>
      </c>
      <c r="D160" s="4" t="inlineStr">
        <is>
          <t>action__ar_turnover_chg</t>
        </is>
      </c>
      <c r="E160" s="4" t="inlineStr">
        <is>
          <t>alpha</t>
        </is>
      </c>
      <c r="F160" s="4" t="n">
        <v>575</v>
      </c>
      <c r="G160" s="4" t="n">
        <v>-0.002301683014890323</v>
      </c>
      <c r="H160" s="4" t="n">
        <v>0</v>
      </c>
      <c r="I160" s="4" t="n">
        <v>0.1055026059202987</v>
      </c>
      <c r="J160" s="4" t="n">
        <v>0.02996120962650828</v>
      </c>
    </row>
    <row r="161">
      <c r="A161" s="4" t="inlineStr">
        <is>
          <t>gpt54mini</t>
        </is>
      </c>
      <c r="B161" s="4" t="inlineStr">
        <is>
          <t>C4R_to_C6</t>
        </is>
      </c>
      <c r="C161" s="4" t="inlineStr">
        <is>
          <t>unbounded</t>
        </is>
      </c>
      <c r="D161" s="4" t="inlineStr">
        <is>
          <t>action__ar_turnover_chg</t>
        </is>
      </c>
      <c r="E161" s="4" t="inlineStr">
        <is>
          <t>beta</t>
        </is>
      </c>
      <c r="F161" s="4" t="n">
        <v>575</v>
      </c>
      <c r="G161" s="4" t="n">
        <v>-0.0001254313394030008</v>
      </c>
      <c r="H161" s="4" t="n">
        <v>0</v>
      </c>
      <c r="I161" s="4" t="n">
        <v>0.003849522979912329</v>
      </c>
      <c r="J161" s="4" t="n">
        <v>0.001946830532649498</v>
      </c>
    </row>
    <row r="162">
      <c r="A162" s="4" t="inlineStr">
        <is>
          <t>gpt54mini</t>
        </is>
      </c>
      <c r="B162" s="4" t="inlineStr">
        <is>
          <t>C4R_to_C6</t>
        </is>
      </c>
      <c r="C162" s="4" t="inlineStr">
        <is>
          <t>unbounded</t>
        </is>
      </c>
      <c r="D162" s="4" t="inlineStr">
        <is>
          <t>action__ar_turnover_chg</t>
        </is>
      </c>
      <c r="E162" s="4" t="inlineStr">
        <is>
          <t>gamma</t>
        </is>
      </c>
      <c r="F162" s="4" t="n">
        <v>575</v>
      </c>
      <c r="G162" s="4" t="n">
        <v>-0.004749737936019635</v>
      </c>
      <c r="H162" s="4" t="n">
        <v>0</v>
      </c>
      <c r="I162" s="4" t="n">
        <v>0.1000308014340917</v>
      </c>
      <c r="J162" s="4" t="n">
        <v>0.03173436558877841</v>
      </c>
    </row>
    <row r="163">
      <c r="A163" s="4" t="inlineStr">
        <is>
          <t>gpt54mini</t>
        </is>
      </c>
      <c r="B163" s="4" t="inlineStr">
        <is>
          <t>C4R_to_C6</t>
        </is>
      </c>
      <c r="C163" s="4" t="inlineStr">
        <is>
          <t>unbounded</t>
        </is>
      </c>
      <c r="D163" s="4" t="inlineStr">
        <is>
          <t>action__bond_pct</t>
        </is>
      </c>
      <c r="E163" s="4" t="inlineStr">
        <is>
          <t>alpha</t>
        </is>
      </c>
      <c r="F163" s="4" t="n">
        <v>575</v>
      </c>
      <c r="G163" s="4" t="n">
        <v>0.006624736548956405</v>
      </c>
      <c r="H163" s="4" t="n">
        <v>0</v>
      </c>
      <c r="I163" s="4" t="n">
        <v>0.1232230452654501</v>
      </c>
      <c r="J163" s="4" t="n">
        <v>0.01318710696195488</v>
      </c>
    </row>
    <row r="164">
      <c r="A164" s="4" t="inlineStr">
        <is>
          <t>gpt54mini</t>
        </is>
      </c>
      <c r="B164" s="4" t="inlineStr">
        <is>
          <t>C4R_to_C6</t>
        </is>
      </c>
      <c r="C164" s="4" t="inlineStr">
        <is>
          <t>unbounded</t>
        </is>
      </c>
      <c r="D164" s="4" t="inlineStr">
        <is>
          <t>action__bond_pct</t>
        </is>
      </c>
      <c r="E164" s="4" t="inlineStr">
        <is>
          <t>beta</t>
        </is>
      </c>
      <c r="F164" s="4" t="n">
        <v>575</v>
      </c>
      <c r="G164" s="4" t="n">
        <v>0.0002707632293023423</v>
      </c>
      <c r="H164" s="4" t="n">
        <v>0</v>
      </c>
      <c r="I164" s="4" t="n">
        <v>0.004996539162687034</v>
      </c>
      <c r="J164" s="4" t="n">
        <v>0.0008126764410604583</v>
      </c>
    </row>
    <row r="165">
      <c r="A165" s="4" t="inlineStr">
        <is>
          <t>gpt54mini</t>
        </is>
      </c>
      <c r="B165" s="4" t="inlineStr">
        <is>
          <t>C4R_to_C6</t>
        </is>
      </c>
      <c r="C165" s="4" t="inlineStr">
        <is>
          <t>unbounded</t>
        </is>
      </c>
      <c r="D165" s="4" t="inlineStr">
        <is>
          <t>action__bond_pct</t>
        </is>
      </c>
      <c r="E165" s="4" t="inlineStr">
        <is>
          <t>gamma</t>
        </is>
      </c>
      <c r="F165" s="4" t="n">
        <v>575</v>
      </c>
      <c r="G165" s="4" t="n">
        <v>0.005167480787258787</v>
      </c>
      <c r="H165" s="4" t="n">
        <v>0</v>
      </c>
      <c r="I165" s="4" t="n">
        <v>0.06519411216834081</v>
      </c>
      <c r="J165" s="4" t="n">
        <v>0.007758428617220017</v>
      </c>
    </row>
    <row r="166">
      <c r="A166" s="4" t="inlineStr">
        <is>
          <t>gpt54mini</t>
        </is>
      </c>
      <c r="B166" s="4" t="inlineStr">
        <is>
          <t>C4R_to_C6</t>
        </is>
      </c>
      <c r="C166" s="4" t="inlineStr">
        <is>
          <t>unbounded</t>
        </is>
      </c>
      <c r="D166" s="4" t="inlineStr">
        <is>
          <t>action__cogs_ratio_chg</t>
        </is>
      </c>
      <c r="E166" s="4" t="inlineStr">
        <is>
          <t>alpha</t>
        </is>
      </c>
      <c r="F166" s="4" t="n">
        <v>575</v>
      </c>
      <c r="G166" s="4" t="n">
        <v>0.03834106118726734</v>
      </c>
      <c r="H166" s="4" t="n">
        <v>0</v>
      </c>
      <c r="I166" s="4" t="n">
        <v>0.2190617285268453</v>
      </c>
      <c r="J166" s="4" t="n">
        <v>0.07116182939584781</v>
      </c>
    </row>
    <row r="167">
      <c r="A167" s="4" t="inlineStr">
        <is>
          <t>gpt54mini</t>
        </is>
      </c>
      <c r="B167" s="4" t="inlineStr">
        <is>
          <t>C4R_to_C6</t>
        </is>
      </c>
      <c r="C167" s="4" t="inlineStr">
        <is>
          <t>unbounded</t>
        </is>
      </c>
      <c r="D167" s="4" t="inlineStr">
        <is>
          <t>action__cogs_ratio_chg</t>
        </is>
      </c>
      <c r="E167" s="4" t="inlineStr">
        <is>
          <t>beta</t>
        </is>
      </c>
      <c r="F167" s="4" t="n">
        <v>575</v>
      </c>
      <c r="G167" s="4" t="n">
        <v>0.01203824085435001</v>
      </c>
      <c r="H167" s="4" t="n">
        <v>0</v>
      </c>
      <c r="I167" s="4" t="n">
        <v>0.03285312149377189</v>
      </c>
      <c r="J167" s="4" t="n">
        <v>0.02254358470870191</v>
      </c>
    </row>
    <row r="168">
      <c r="A168" s="4" t="inlineStr">
        <is>
          <t>gpt54mini</t>
        </is>
      </c>
      <c r="B168" s="4" t="inlineStr">
        <is>
          <t>C4R_to_C6</t>
        </is>
      </c>
      <c r="C168" s="4" t="inlineStr">
        <is>
          <t>unbounded</t>
        </is>
      </c>
      <c r="D168" s="4" t="inlineStr">
        <is>
          <t>action__cogs_ratio_chg</t>
        </is>
      </c>
      <c r="E168" s="4" t="inlineStr">
        <is>
          <t>gamma</t>
        </is>
      </c>
      <c r="F168" s="4" t="n">
        <v>575</v>
      </c>
      <c r="G168" s="4" t="n">
        <v>0.02604208905867814</v>
      </c>
      <c r="H168" s="4" t="n">
        <v>0</v>
      </c>
      <c r="I168" s="4" t="n">
        <v>0.1263779204726425</v>
      </c>
      <c r="J168" s="4" t="n">
        <v>0.04721419848219756</v>
      </c>
    </row>
    <row r="169">
      <c r="A169" s="4" t="inlineStr">
        <is>
          <t>gpt54mini</t>
        </is>
      </c>
      <c r="B169" s="4" t="inlineStr">
        <is>
          <t>C4R_to_C6</t>
        </is>
      </c>
      <c r="C169" s="4" t="inlineStr">
        <is>
          <t>unbounded</t>
        </is>
      </c>
      <c r="D169" s="4" t="inlineStr">
        <is>
          <t>action__inv_turnover_chg</t>
        </is>
      </c>
      <c r="E169" s="4" t="inlineStr">
        <is>
          <t>alpha</t>
        </is>
      </c>
      <c r="F169" s="4" t="n">
        <v>575</v>
      </c>
      <c r="G169" s="4" t="n">
        <v>-0.003162322185561843</v>
      </c>
      <c r="H169" s="4" t="n">
        <v>0</v>
      </c>
      <c r="I169" s="4" t="n">
        <v>0.05706990691954582</v>
      </c>
      <c r="J169" s="4" t="n">
        <v>0.01474134367225853</v>
      </c>
    </row>
    <row r="170">
      <c r="A170" s="4" t="inlineStr">
        <is>
          <t>gpt54mini</t>
        </is>
      </c>
      <c r="B170" s="4" t="inlineStr">
        <is>
          <t>C4R_to_C6</t>
        </is>
      </c>
      <c r="C170" s="4" t="inlineStr">
        <is>
          <t>unbounded</t>
        </is>
      </c>
      <c r="D170" s="4" t="inlineStr">
        <is>
          <t>action__inv_turnover_chg</t>
        </is>
      </c>
      <c r="E170" s="4" t="inlineStr">
        <is>
          <t>beta</t>
        </is>
      </c>
      <c r="F170" s="4" t="n">
        <v>575</v>
      </c>
      <c r="G170" s="4" t="n">
        <v>-0.0001327872488010459</v>
      </c>
      <c r="H170" s="4" t="n">
        <v>0</v>
      </c>
      <c r="I170" s="4" t="n">
        <v>0.001950945159594133</v>
      </c>
      <c r="J170" s="4" t="n">
        <v>0.0009921948357754146</v>
      </c>
    </row>
    <row r="171">
      <c r="A171" s="4" t="inlineStr">
        <is>
          <t>gpt54mini</t>
        </is>
      </c>
      <c r="B171" s="4" t="inlineStr">
        <is>
          <t>C4R_to_C6</t>
        </is>
      </c>
      <c r="C171" s="4" t="inlineStr">
        <is>
          <t>unbounded</t>
        </is>
      </c>
      <c r="D171" s="4" t="inlineStr">
        <is>
          <t>action__inv_turnover_chg</t>
        </is>
      </c>
      <c r="E171" s="4" t="inlineStr">
        <is>
          <t>gamma</t>
        </is>
      </c>
      <c r="F171" s="4" t="n">
        <v>575</v>
      </c>
      <c r="G171" s="4" t="n">
        <v>-0.002563342971619303</v>
      </c>
      <c r="H171" s="4" t="n">
        <v>0</v>
      </c>
      <c r="I171" s="4" t="n">
        <v>0.0499548760326683</v>
      </c>
      <c r="J171" s="4" t="n">
        <v>0.01539468714455962</v>
      </c>
    </row>
    <row r="172">
      <c r="A172" s="4" t="inlineStr">
        <is>
          <t>gpt54mini</t>
        </is>
      </c>
      <c r="B172" s="4" t="inlineStr">
        <is>
          <t>C4R_to_C6</t>
        </is>
      </c>
      <c r="C172" s="4" t="inlineStr">
        <is>
          <t>unbounded</t>
        </is>
      </c>
      <c r="D172" s="4" t="inlineStr">
        <is>
          <t>action__long_debt_pct</t>
        </is>
      </c>
      <c r="E172" s="4" t="inlineStr">
        <is>
          <t>alpha</t>
        </is>
      </c>
      <c r="F172" s="4" t="n">
        <v>575</v>
      </c>
      <c r="G172" s="4" t="n">
        <v>0.0177780961037616</v>
      </c>
      <c r="H172" s="4" t="n">
        <v>0</v>
      </c>
      <c r="I172" s="4" t="n">
        <v>0.2005845261570895</v>
      </c>
      <c r="J172" s="4" t="n">
        <v>0.03917301792681551</v>
      </c>
    </row>
    <row r="173">
      <c r="A173" s="4" t="inlineStr">
        <is>
          <t>gpt54mini</t>
        </is>
      </c>
      <c r="B173" s="4" t="inlineStr">
        <is>
          <t>C4R_to_C6</t>
        </is>
      </c>
      <c r="C173" s="4" t="inlineStr">
        <is>
          <t>unbounded</t>
        </is>
      </c>
      <c r="D173" s="4" t="inlineStr">
        <is>
          <t>action__long_debt_pct</t>
        </is>
      </c>
      <c r="E173" s="4" t="inlineStr">
        <is>
          <t>beta</t>
        </is>
      </c>
      <c r="F173" s="4" t="n">
        <v>575</v>
      </c>
      <c r="G173" s="4" t="n">
        <v>0.002518567136467655</v>
      </c>
      <c r="H173" s="4" t="n">
        <v>0</v>
      </c>
      <c r="I173" s="4" t="n">
        <v>0.01160892137751855</v>
      </c>
      <c r="J173" s="4" t="n">
        <v>0.003869767834566776</v>
      </c>
    </row>
    <row r="174">
      <c r="A174" s="4" t="inlineStr">
        <is>
          <t>gpt54mini</t>
        </is>
      </c>
      <c r="B174" s="4" t="inlineStr">
        <is>
          <t>C4R_to_C6</t>
        </is>
      </c>
      <c r="C174" s="4" t="inlineStr">
        <is>
          <t>unbounded</t>
        </is>
      </c>
      <c r="D174" s="4" t="inlineStr">
        <is>
          <t>action__long_debt_pct</t>
        </is>
      </c>
      <c r="E174" s="4" t="inlineStr">
        <is>
          <t>gamma</t>
        </is>
      </c>
      <c r="F174" s="4" t="n">
        <v>575</v>
      </c>
      <c r="G174" s="4" t="n">
        <v>0.01855283553149308</v>
      </c>
      <c r="H174" s="4" t="n">
        <v>0</v>
      </c>
      <c r="I174" s="4" t="n">
        <v>0.1276572779349185</v>
      </c>
      <c r="J174" s="4" t="n">
        <v>0.0333298839517473</v>
      </c>
    </row>
    <row r="175">
      <c r="A175" s="4" t="inlineStr">
        <is>
          <t>gpt54mini</t>
        </is>
      </c>
      <c r="B175" s="4" t="inlineStr">
        <is>
          <t>C4R_to_C6</t>
        </is>
      </c>
      <c r="C175" s="4" t="inlineStr">
        <is>
          <t>unbounded</t>
        </is>
      </c>
      <c r="D175" s="4" t="inlineStr">
        <is>
          <t>action__ppe_pct</t>
        </is>
      </c>
      <c r="E175" s="4" t="inlineStr">
        <is>
          <t>alpha</t>
        </is>
      </c>
      <c r="F175" s="4" t="n">
        <v>575</v>
      </c>
      <c r="G175" s="4" t="n">
        <v>-0.004898455223696913</v>
      </c>
      <c r="H175" s="4" t="n">
        <v>0</v>
      </c>
      <c r="I175" s="4" t="n">
        <v>0.166300787230442</v>
      </c>
      <c r="J175" s="4" t="n">
        <v>0.03877799659400056</v>
      </c>
    </row>
    <row r="176">
      <c r="A176" s="4" t="inlineStr">
        <is>
          <t>gpt54mini</t>
        </is>
      </c>
      <c r="B176" s="4" t="inlineStr">
        <is>
          <t>C4R_to_C6</t>
        </is>
      </c>
      <c r="C176" s="4" t="inlineStr">
        <is>
          <t>unbounded</t>
        </is>
      </c>
      <c r="D176" s="4" t="inlineStr">
        <is>
          <t>action__ppe_pct</t>
        </is>
      </c>
      <c r="E176" s="4" t="inlineStr">
        <is>
          <t>beta</t>
        </is>
      </c>
      <c r="F176" s="4" t="n">
        <v>575</v>
      </c>
      <c r="G176" s="4" t="n">
        <v>-0.0007403049895458281</v>
      </c>
      <c r="H176" s="4" t="n">
        <v>0</v>
      </c>
      <c r="I176" s="4" t="n">
        <v>0.004613875526729668</v>
      </c>
      <c r="J176" s="4" t="n">
        <v>0.00191465967576879</v>
      </c>
    </row>
    <row r="177">
      <c r="A177" s="4" t="inlineStr">
        <is>
          <t>gpt54mini</t>
        </is>
      </c>
      <c r="B177" s="4" t="inlineStr">
        <is>
          <t>C4R_to_C6</t>
        </is>
      </c>
      <c r="C177" s="4" t="inlineStr">
        <is>
          <t>unbounded</t>
        </is>
      </c>
      <c r="D177" s="4" t="inlineStr">
        <is>
          <t>action__ppe_pct</t>
        </is>
      </c>
      <c r="E177" s="4" t="inlineStr">
        <is>
          <t>gamma</t>
        </is>
      </c>
      <c r="F177" s="4" t="n">
        <v>575</v>
      </c>
      <c r="G177" s="4" t="n">
        <v>-0.007698601526216724</v>
      </c>
      <c r="H177" s="4" t="n">
        <v>0</v>
      </c>
      <c r="I177" s="4" t="n">
        <v>0.1259282230097908</v>
      </c>
      <c r="J177" s="4" t="n">
        <v>0.03360542298610209</v>
      </c>
    </row>
    <row r="178">
      <c r="A178" s="4" t="inlineStr">
        <is>
          <t>gpt54mini</t>
        </is>
      </c>
      <c r="B178" s="4" t="inlineStr">
        <is>
          <t>C4R_to_C6</t>
        </is>
      </c>
      <c r="C178" s="4" t="inlineStr">
        <is>
          <t>unbounded</t>
        </is>
      </c>
      <c r="D178" s="4" t="inlineStr">
        <is>
          <t>action__revenue_growth</t>
        </is>
      </c>
      <c r="E178" s="4" t="inlineStr">
        <is>
          <t>alpha</t>
        </is>
      </c>
      <c r="F178" s="4" t="n">
        <v>575</v>
      </c>
      <c r="G178" s="4" t="n">
        <v>-0.01134694472913349</v>
      </c>
      <c r="H178" s="4" t="n">
        <v>0</v>
      </c>
      <c r="I178" s="4" t="n">
        <v>0.1426708089503083</v>
      </c>
      <c r="J178" s="4" t="n">
        <v>0.02278484486042069</v>
      </c>
    </row>
    <row r="179">
      <c r="A179" s="4" t="inlineStr">
        <is>
          <t>gpt54mini</t>
        </is>
      </c>
      <c r="B179" s="4" t="inlineStr">
        <is>
          <t>C4R_to_C6</t>
        </is>
      </c>
      <c r="C179" s="4" t="inlineStr">
        <is>
          <t>unbounded</t>
        </is>
      </c>
      <c r="D179" s="4" t="inlineStr">
        <is>
          <t>action__revenue_growth</t>
        </is>
      </c>
      <c r="E179" s="4" t="inlineStr">
        <is>
          <t>beta</t>
        </is>
      </c>
      <c r="F179" s="4" t="n">
        <v>575</v>
      </c>
      <c r="G179" s="4" t="n">
        <v>-0.001253177100092301</v>
      </c>
      <c r="H179" s="4" t="n">
        <v>0</v>
      </c>
      <c r="I179" s="4" t="n">
        <v>0.006004239527163918</v>
      </c>
      <c r="J179" s="4" t="n">
        <v>0.003700485957428053</v>
      </c>
    </row>
    <row r="180">
      <c r="A180" s="4" t="inlineStr">
        <is>
          <t>gpt54mini</t>
        </is>
      </c>
      <c r="B180" s="4" t="inlineStr">
        <is>
          <t>C4R_to_C6</t>
        </is>
      </c>
      <c r="C180" s="4" t="inlineStr">
        <is>
          <t>unbounded</t>
        </is>
      </c>
      <c r="D180" s="4" t="inlineStr">
        <is>
          <t>action__revenue_growth</t>
        </is>
      </c>
      <c r="E180" s="4" t="inlineStr">
        <is>
          <t>gamma</t>
        </is>
      </c>
      <c r="F180" s="4" t="n">
        <v>575</v>
      </c>
      <c r="G180" s="4" t="n">
        <v>0.0006851881486573315</v>
      </c>
      <c r="H180" s="4" t="n">
        <v>0</v>
      </c>
      <c r="I180" s="4" t="n">
        <v>0.07142068516873327</v>
      </c>
      <c r="J180" s="4" t="n">
        <v>0.01776955707372068</v>
      </c>
    </row>
    <row r="181">
      <c r="A181" s="4" t="inlineStr">
        <is>
          <t>gpt54mini</t>
        </is>
      </c>
      <c r="B181" s="4" t="inlineStr">
        <is>
          <t>C4R_to_C6</t>
        </is>
      </c>
      <c r="C181" s="4" t="inlineStr">
        <is>
          <t>unbounded</t>
        </is>
      </c>
      <c r="D181" s="4" t="inlineStr">
        <is>
          <t>action__sga_ratio_chg</t>
        </is>
      </c>
      <c r="E181" s="4" t="inlineStr">
        <is>
          <t>alpha</t>
        </is>
      </c>
      <c r="F181" s="4" t="n">
        <v>575</v>
      </c>
      <c r="G181" s="4" t="n">
        <v>0.02554649844990526</v>
      </c>
      <c r="H181" s="4" t="n">
        <v>0</v>
      </c>
      <c r="I181" s="4" t="n">
        <v>0.1416119723137083</v>
      </c>
      <c r="J181" s="4" t="n">
        <v>0.04162113985184816</v>
      </c>
    </row>
    <row r="182">
      <c r="A182" s="4" t="inlineStr">
        <is>
          <t>gpt54mini</t>
        </is>
      </c>
      <c r="B182" s="4" t="inlineStr">
        <is>
          <t>C4R_to_C6</t>
        </is>
      </c>
      <c r="C182" s="4" t="inlineStr">
        <is>
          <t>unbounded</t>
        </is>
      </c>
      <c r="D182" s="4" t="inlineStr">
        <is>
          <t>action__sga_ratio_chg</t>
        </is>
      </c>
      <c r="E182" s="4" t="inlineStr">
        <is>
          <t>beta</t>
        </is>
      </c>
      <c r="F182" s="4" t="n">
        <v>575</v>
      </c>
      <c r="G182" s="4" t="n">
        <v>0.00703311260936266</v>
      </c>
      <c r="H182" s="4" t="n">
        <v>0</v>
      </c>
      <c r="I182" s="4" t="n">
        <v>0.01821615094266026</v>
      </c>
      <c r="J182" s="4" t="n">
        <v>0.01266276388304212</v>
      </c>
    </row>
    <row r="183">
      <c r="A183" s="4" t="inlineStr">
        <is>
          <t>gpt54mini</t>
        </is>
      </c>
      <c r="B183" s="4" t="inlineStr">
        <is>
          <t>C4R_to_C6</t>
        </is>
      </c>
      <c r="C183" s="4" t="inlineStr">
        <is>
          <t>unbounded</t>
        </is>
      </c>
      <c r="D183" s="4" t="inlineStr">
        <is>
          <t>action__sga_ratio_chg</t>
        </is>
      </c>
      <c r="E183" s="4" t="inlineStr">
        <is>
          <t>gamma</t>
        </is>
      </c>
      <c r="F183" s="4" t="n">
        <v>575</v>
      </c>
      <c r="G183" s="4" t="n">
        <v>0.01687444665120412</v>
      </c>
      <c r="H183" s="4" t="n">
        <v>0</v>
      </c>
      <c r="I183" s="4" t="n">
        <v>0.07807069454897815</v>
      </c>
      <c r="J183" s="4" t="n">
        <v>0.02666076103614097</v>
      </c>
    </row>
    <row r="184">
      <c r="A184" s="4" t="inlineStr">
        <is>
          <t>gpt54mini</t>
        </is>
      </c>
      <c r="B184" s="4" t="inlineStr">
        <is>
          <t>C4R_to_C6</t>
        </is>
      </c>
      <c r="C184" s="4" t="inlineStr">
        <is>
          <t>unbounded</t>
        </is>
      </c>
      <c r="D184" s="4" t="inlineStr">
        <is>
          <t>action__short_debt_pct</t>
        </is>
      </c>
      <c r="E184" s="4" t="inlineStr">
        <is>
          <t>alpha</t>
        </is>
      </c>
      <c r="F184" s="4" t="n">
        <v>575</v>
      </c>
      <c r="G184" s="4" t="n">
        <v>0.07492513436676487</v>
      </c>
      <c r="H184" s="4" t="n">
        <v>0</v>
      </c>
      <c r="I184" s="4" t="n">
        <v>0.2995465228695061</v>
      </c>
      <c r="J184" s="4" t="n">
        <v>0.08328349472152728</v>
      </c>
    </row>
    <row r="185">
      <c r="A185" s="4" t="inlineStr">
        <is>
          <t>gpt54mini</t>
        </is>
      </c>
      <c r="B185" s="4" t="inlineStr">
        <is>
          <t>C4R_to_C6</t>
        </is>
      </c>
      <c r="C185" s="4" t="inlineStr">
        <is>
          <t>unbounded</t>
        </is>
      </c>
      <c r="D185" s="4" t="inlineStr">
        <is>
          <t>action__short_debt_pct</t>
        </is>
      </c>
      <c r="E185" s="4" t="inlineStr">
        <is>
          <t>beta</t>
        </is>
      </c>
      <c r="F185" s="4" t="n">
        <v>575</v>
      </c>
      <c r="G185" s="4" t="n">
        <v>0.00645112043238673</v>
      </c>
      <c r="H185" s="4" t="n">
        <v>0</v>
      </c>
      <c r="I185" s="4" t="n">
        <v>0.01513315504364943</v>
      </c>
      <c r="J185" s="4" t="n">
        <v>0.007871777874556816</v>
      </c>
    </row>
    <row r="186">
      <c r="A186" s="4" t="inlineStr">
        <is>
          <t>gpt54mini</t>
        </is>
      </c>
      <c r="B186" s="4" t="inlineStr">
        <is>
          <t>C4R_to_C6</t>
        </is>
      </c>
      <c r="C186" s="4" t="inlineStr">
        <is>
          <t>unbounded</t>
        </is>
      </c>
      <c r="D186" s="4" t="inlineStr">
        <is>
          <t>action__short_debt_pct</t>
        </is>
      </c>
      <c r="E186" s="4" t="inlineStr">
        <is>
          <t>gamma</t>
        </is>
      </c>
      <c r="F186" s="4" t="n">
        <v>575</v>
      </c>
      <c r="G186" s="4" t="n">
        <v>0.07000655196843057</v>
      </c>
      <c r="H186" s="4" t="n">
        <v>0</v>
      </c>
      <c r="I186" s="4" t="n">
        <v>0.2216913588463437</v>
      </c>
      <c r="J186" s="4" t="n">
        <v>0.08597962410900539</v>
      </c>
    </row>
    <row r="187">
      <c r="A187" s="4" t="inlineStr">
        <is>
          <t>gemini31flashlite</t>
        </is>
      </c>
      <c r="B187" s="4" t="inlineStr">
        <is>
          <t>C4R_to_C6</t>
        </is>
      </c>
      <c r="C187" s="4" t="inlineStr">
        <is>
          <t>0p75</t>
        </is>
      </c>
      <c r="D187" s="4" t="inlineStr">
        <is>
          <t>action__ap_turnover_chg</t>
        </is>
      </c>
      <c r="E187" s="4" t="inlineStr">
        <is>
          <t>alpha</t>
        </is>
      </c>
      <c r="F187" s="4" t="n">
        <v>575</v>
      </c>
      <c r="G187" s="4" t="n">
        <v>5.651766592081548e-06</v>
      </c>
      <c r="H187" s="4" t="n">
        <v>0</v>
      </c>
      <c r="I187" s="4" t="n">
        <v>0.005490375360101139</v>
      </c>
      <c r="J187" s="4" t="n">
        <v>0.0005314098532087927</v>
      </c>
    </row>
    <row r="188">
      <c r="A188" s="4" t="inlineStr">
        <is>
          <t>gemini31flashlite</t>
        </is>
      </c>
      <c r="B188" s="4" t="inlineStr">
        <is>
          <t>C4R_to_C6</t>
        </is>
      </c>
      <c r="C188" s="4" t="inlineStr">
        <is>
          <t>0p75</t>
        </is>
      </c>
      <c r="D188" s="4" t="inlineStr">
        <is>
          <t>action__ap_turnover_chg</t>
        </is>
      </c>
      <c r="E188" s="4" t="inlineStr">
        <is>
          <t>beta</t>
        </is>
      </c>
      <c r="F188" s="4" t="n">
        <v>575</v>
      </c>
      <c r="G188" s="4" t="n">
        <v>-4.597434079871816e-05</v>
      </c>
      <c r="H188" s="4" t="n">
        <v>0</v>
      </c>
      <c r="I188" s="4" t="n">
        <v>0.0006589144153034854</v>
      </c>
      <c r="J188" s="4" t="n">
        <v>0.0001557448131513227</v>
      </c>
    </row>
    <row r="189">
      <c r="A189" s="4" t="inlineStr">
        <is>
          <t>gemini31flashlite</t>
        </is>
      </c>
      <c r="B189" s="4" t="inlineStr">
        <is>
          <t>C4R_to_C6</t>
        </is>
      </c>
      <c r="C189" s="4" t="inlineStr">
        <is>
          <t>0p75</t>
        </is>
      </c>
      <c r="D189" s="4" t="inlineStr">
        <is>
          <t>action__ap_turnover_chg</t>
        </is>
      </c>
      <c r="E189" s="4" t="inlineStr">
        <is>
          <t>gamma</t>
        </is>
      </c>
      <c r="F189" s="4" t="n">
        <v>575</v>
      </c>
      <c r="G189" s="4" t="n">
        <v>2.362049513649513e-05</v>
      </c>
      <c r="H189" s="4" t="n">
        <v>0</v>
      </c>
      <c r="I189" s="4" t="n">
        <v>0.006229076413398358</v>
      </c>
      <c r="J189" s="4" t="n">
        <v>0.0004673967196534898</v>
      </c>
    </row>
    <row r="190">
      <c r="A190" s="4" t="inlineStr">
        <is>
          <t>gemini31flashlite</t>
        </is>
      </c>
      <c r="B190" s="4" t="inlineStr">
        <is>
          <t>C4R_to_C6</t>
        </is>
      </c>
      <c r="C190" s="4" t="inlineStr">
        <is>
          <t>0p75</t>
        </is>
      </c>
      <c r="D190" s="4" t="inlineStr">
        <is>
          <t>action__ar_turnover_chg</t>
        </is>
      </c>
      <c r="E190" s="4" t="inlineStr">
        <is>
          <t>alpha</t>
        </is>
      </c>
      <c r="F190" s="4" t="n">
        <v>575</v>
      </c>
      <c r="G190" s="4" t="n">
        <v>0.003001865452161407</v>
      </c>
      <c r="H190" s="4" t="n">
        <v>0</v>
      </c>
      <c r="I190" s="4" t="n">
        <v>0.05457141828478818</v>
      </c>
      <c r="J190" s="4" t="n">
        <v>0.005262456751955868</v>
      </c>
    </row>
    <row r="191">
      <c r="A191" s="4" t="inlineStr">
        <is>
          <t>gemini31flashlite</t>
        </is>
      </c>
      <c r="B191" s="4" t="inlineStr">
        <is>
          <t>C4R_to_C6</t>
        </is>
      </c>
      <c r="C191" s="4" t="inlineStr">
        <is>
          <t>0p75</t>
        </is>
      </c>
      <c r="D191" s="4" t="inlineStr">
        <is>
          <t>action__ar_turnover_chg</t>
        </is>
      </c>
      <c r="E191" s="4" t="inlineStr">
        <is>
          <t>beta</t>
        </is>
      </c>
      <c r="F191" s="4" t="n">
        <v>575</v>
      </c>
      <c r="G191" s="4" t="n">
        <v>0.0001736253398902756</v>
      </c>
      <c r="H191" s="4" t="n">
        <v>0</v>
      </c>
      <c r="I191" s="4" t="n">
        <v>0.0006490411848655341</v>
      </c>
      <c r="J191" s="4" t="n">
        <v>0.0003164153219143835</v>
      </c>
    </row>
    <row r="192">
      <c r="A192" s="4" t="inlineStr">
        <is>
          <t>gemini31flashlite</t>
        </is>
      </c>
      <c r="B192" s="4" t="inlineStr">
        <is>
          <t>C4R_to_C6</t>
        </is>
      </c>
      <c r="C192" s="4" t="inlineStr">
        <is>
          <t>0p75</t>
        </is>
      </c>
      <c r="D192" s="4" t="inlineStr">
        <is>
          <t>action__ar_turnover_chg</t>
        </is>
      </c>
      <c r="E192" s="4" t="inlineStr">
        <is>
          <t>gamma</t>
        </is>
      </c>
      <c r="F192" s="4" t="n">
        <v>575</v>
      </c>
      <c r="G192" s="4" t="n">
        <v>0.003373771597215817</v>
      </c>
      <c r="H192" s="4" t="n">
        <v>0</v>
      </c>
      <c r="I192" s="4" t="n">
        <v>0.02437371115615156</v>
      </c>
      <c r="J192" s="4" t="n">
        <v>0.004196436772343848</v>
      </c>
    </row>
    <row r="193">
      <c r="A193" s="4" t="inlineStr">
        <is>
          <t>gemini31flashlite</t>
        </is>
      </c>
      <c r="B193" s="4" t="inlineStr">
        <is>
          <t>C4R_to_C6</t>
        </is>
      </c>
      <c r="C193" s="4" t="inlineStr">
        <is>
          <t>0p75</t>
        </is>
      </c>
      <c r="D193" s="4" t="inlineStr">
        <is>
          <t>action__bond_pct</t>
        </is>
      </c>
      <c r="E193" s="4" t="inlineStr">
        <is>
          <t>alpha</t>
        </is>
      </c>
      <c r="F193" s="4" t="n">
        <v>575</v>
      </c>
      <c r="G193" s="4" t="n">
        <v>0</v>
      </c>
      <c r="H193" s="4" t="n">
        <v>0</v>
      </c>
      <c r="I193" s="4" t="n">
        <v>0</v>
      </c>
      <c r="J193" s="4" t="n">
        <v>0</v>
      </c>
    </row>
    <row r="194">
      <c r="A194" s="4" t="inlineStr">
        <is>
          <t>gemini31flashlite</t>
        </is>
      </c>
      <c r="B194" s="4" t="inlineStr">
        <is>
          <t>C4R_to_C6</t>
        </is>
      </c>
      <c r="C194" s="4" t="inlineStr">
        <is>
          <t>0p75</t>
        </is>
      </c>
      <c r="D194" s="4" t="inlineStr">
        <is>
          <t>action__bond_pct</t>
        </is>
      </c>
      <c r="E194" s="4" t="inlineStr">
        <is>
          <t>beta</t>
        </is>
      </c>
      <c r="F194" s="4" t="n">
        <v>575</v>
      </c>
      <c r="G194" s="4" t="n">
        <v>-6.441723120027747e-06</v>
      </c>
      <c r="H194" s="4" t="n">
        <v>0</v>
      </c>
      <c r="I194" s="4" t="n">
        <v>0.0009626887418350882</v>
      </c>
      <c r="J194" s="4" t="n">
        <v>8.693174644782987e-05</v>
      </c>
    </row>
    <row r="195">
      <c r="A195" s="4" t="inlineStr">
        <is>
          <t>gemini31flashlite</t>
        </is>
      </c>
      <c r="B195" s="4" t="inlineStr">
        <is>
          <t>C4R_to_C6</t>
        </is>
      </c>
      <c r="C195" s="4" t="inlineStr">
        <is>
          <t>0p75</t>
        </is>
      </c>
      <c r="D195" s="4" t="inlineStr">
        <is>
          <t>action__bond_pct</t>
        </is>
      </c>
      <c r="E195" s="4" t="inlineStr">
        <is>
          <t>gamma</t>
        </is>
      </c>
      <c r="F195" s="4" t="n">
        <v>575</v>
      </c>
      <c r="G195" s="4" t="n">
        <v>-0.0008175548751263535</v>
      </c>
      <c r="H195" s="4" t="n">
        <v>0</v>
      </c>
      <c r="I195" s="4" t="n">
        <v>0.01960427721084481</v>
      </c>
      <c r="J195" s="4" t="n">
        <v>0.0008175548751263535</v>
      </c>
    </row>
    <row r="196">
      <c r="A196" s="4" t="inlineStr">
        <is>
          <t>gemini31flashlite</t>
        </is>
      </c>
      <c r="B196" s="4" t="inlineStr">
        <is>
          <t>C4R_to_C6</t>
        </is>
      </c>
      <c r="C196" s="4" t="inlineStr">
        <is>
          <t>0p75</t>
        </is>
      </c>
      <c r="D196" s="4" t="inlineStr">
        <is>
          <t>action__cogs_ratio_chg</t>
        </is>
      </c>
      <c r="E196" s="4" t="inlineStr">
        <is>
          <t>alpha</t>
        </is>
      </c>
      <c r="F196" s="4" t="n">
        <v>575</v>
      </c>
      <c r="G196" s="4" t="n">
        <v>-0.01725649344053983</v>
      </c>
      <c r="H196" s="4" t="n">
        <v>0</v>
      </c>
      <c r="I196" s="4" t="n">
        <v>0.265870955398034</v>
      </c>
      <c r="J196" s="4" t="n">
        <v>0.04597973156625751</v>
      </c>
    </row>
    <row r="197">
      <c r="A197" s="4" t="inlineStr">
        <is>
          <t>gemini31flashlite</t>
        </is>
      </c>
      <c r="B197" s="4" t="inlineStr">
        <is>
          <t>C4R_to_C6</t>
        </is>
      </c>
      <c r="C197" s="4" t="inlineStr">
        <is>
          <t>0p75</t>
        </is>
      </c>
      <c r="D197" s="4" t="inlineStr">
        <is>
          <t>action__cogs_ratio_chg</t>
        </is>
      </c>
      <c r="E197" s="4" t="inlineStr">
        <is>
          <t>beta</t>
        </is>
      </c>
      <c r="F197" s="4" t="n">
        <v>575</v>
      </c>
      <c r="G197" s="4" t="n">
        <v>-0.003253024193598777</v>
      </c>
      <c r="H197" s="4" t="n">
        <v>0</v>
      </c>
      <c r="I197" s="4" t="n">
        <v>0.03937932635580043</v>
      </c>
      <c r="J197" s="4" t="n">
        <v>0.01396559305085187</v>
      </c>
    </row>
    <row r="198">
      <c r="A198" s="4" t="inlineStr">
        <is>
          <t>gemini31flashlite</t>
        </is>
      </c>
      <c r="B198" s="4" t="inlineStr">
        <is>
          <t>C4R_to_C6</t>
        </is>
      </c>
      <c r="C198" s="4" t="inlineStr">
        <is>
          <t>0p75</t>
        </is>
      </c>
      <c r="D198" s="4" t="inlineStr">
        <is>
          <t>action__cogs_ratio_chg</t>
        </is>
      </c>
      <c r="E198" s="4" t="inlineStr">
        <is>
          <t>gamma</t>
        </is>
      </c>
      <c r="F198" s="4" t="n">
        <v>575</v>
      </c>
      <c r="G198" s="4" t="n">
        <v>-0.007063934485076501</v>
      </c>
      <c r="H198" s="4" t="n">
        <v>0</v>
      </c>
      <c r="I198" s="4" t="n">
        <v>0.1375238515543563</v>
      </c>
      <c r="J198" s="4" t="n">
        <v>0.02926848660736011</v>
      </c>
    </row>
    <row r="199">
      <c r="A199" s="4" t="inlineStr">
        <is>
          <t>gemini31flashlite</t>
        </is>
      </c>
      <c r="B199" s="4" t="inlineStr">
        <is>
          <t>C4R_to_C6</t>
        </is>
      </c>
      <c r="C199" s="4" t="inlineStr">
        <is>
          <t>0p75</t>
        </is>
      </c>
      <c r="D199" s="4" t="inlineStr">
        <is>
          <t>action__inv_turnover_chg</t>
        </is>
      </c>
      <c r="E199" s="4" t="inlineStr">
        <is>
          <t>alpha</t>
        </is>
      </c>
      <c r="F199" s="4" t="n">
        <v>575</v>
      </c>
      <c r="G199" s="4" t="n">
        <v>0.001067535933514538</v>
      </c>
      <c r="H199" s="4" t="n">
        <v>0</v>
      </c>
      <c r="I199" s="4" t="n">
        <v>0.01559468050245764</v>
      </c>
      <c r="J199" s="4" t="n">
        <v>0.001303248068290763</v>
      </c>
    </row>
    <row r="200">
      <c r="A200" s="4" t="inlineStr">
        <is>
          <t>gemini31flashlite</t>
        </is>
      </c>
      <c r="B200" s="4" t="inlineStr">
        <is>
          <t>C4R_to_C6</t>
        </is>
      </c>
      <c r="C200" s="4" t="inlineStr">
        <is>
          <t>0p75</t>
        </is>
      </c>
      <c r="D200" s="4" t="inlineStr">
        <is>
          <t>action__inv_turnover_chg</t>
        </is>
      </c>
      <c r="E200" s="4" t="inlineStr">
        <is>
          <t>beta</t>
        </is>
      </c>
      <c r="F200" s="4" t="n">
        <v>575</v>
      </c>
      <c r="G200" s="4" t="n">
        <v>7.168046367280784e-05</v>
      </c>
      <c r="H200" s="4" t="n">
        <v>0</v>
      </c>
      <c r="I200" s="4" t="n">
        <v>0.0002671819662782351</v>
      </c>
      <c r="J200" s="4" t="n">
        <v>0.0001328846395782292</v>
      </c>
    </row>
    <row r="201">
      <c r="A201" s="4" t="inlineStr">
        <is>
          <t>gemini31flashlite</t>
        </is>
      </c>
      <c r="B201" s="4" t="inlineStr">
        <is>
          <t>C4R_to_C6</t>
        </is>
      </c>
      <c r="C201" s="4" t="inlineStr">
        <is>
          <t>0p75</t>
        </is>
      </c>
      <c r="D201" s="4" t="inlineStr">
        <is>
          <t>action__inv_turnover_chg</t>
        </is>
      </c>
      <c r="E201" s="4" t="inlineStr">
        <is>
          <t>gamma</t>
        </is>
      </c>
      <c r="F201" s="4" t="n">
        <v>575</v>
      </c>
      <c r="G201" s="4" t="n">
        <v>0.001565930897601181</v>
      </c>
      <c r="H201" s="4" t="n">
        <v>0</v>
      </c>
      <c r="I201" s="4" t="n">
        <v>0.01611294613444187</v>
      </c>
      <c r="J201" s="4" t="n">
        <v>0.002274038497547886</v>
      </c>
    </row>
    <row r="202">
      <c r="A202" s="4" t="inlineStr">
        <is>
          <t>gemini31flashlite</t>
        </is>
      </c>
      <c r="B202" s="4" t="inlineStr">
        <is>
          <t>C4R_to_C6</t>
        </is>
      </c>
      <c r="C202" s="4" t="inlineStr">
        <is>
          <t>0p75</t>
        </is>
      </c>
      <c r="D202" s="4" t="inlineStr">
        <is>
          <t>action__long_debt_pct</t>
        </is>
      </c>
      <c r="E202" s="4" t="inlineStr">
        <is>
          <t>alpha</t>
        </is>
      </c>
      <c r="F202" s="4" t="n">
        <v>575</v>
      </c>
      <c r="G202" s="4" t="n">
        <v>0.005387304494720023</v>
      </c>
      <c r="H202" s="4" t="n">
        <v>0</v>
      </c>
      <c r="I202" s="4" t="n">
        <v>0.0920091980911507</v>
      </c>
      <c r="J202" s="4" t="n">
        <v>0.00798667187518836</v>
      </c>
    </row>
    <row r="203">
      <c r="A203" s="4" t="inlineStr">
        <is>
          <t>gemini31flashlite</t>
        </is>
      </c>
      <c r="B203" s="4" t="inlineStr">
        <is>
          <t>C4R_to_C6</t>
        </is>
      </c>
      <c r="C203" s="4" t="inlineStr">
        <is>
          <t>0p75</t>
        </is>
      </c>
      <c r="D203" s="4" t="inlineStr">
        <is>
          <t>action__long_debt_pct</t>
        </is>
      </c>
      <c r="E203" s="4" t="inlineStr">
        <is>
          <t>beta</t>
        </is>
      </c>
      <c r="F203" s="4" t="n">
        <v>575</v>
      </c>
      <c r="G203" s="4" t="n">
        <v>0.0001467492465659754</v>
      </c>
      <c r="H203" s="4" t="n">
        <v>0</v>
      </c>
      <c r="I203" s="4" t="n">
        <v>0.002753575268099869</v>
      </c>
      <c r="J203" s="4" t="n">
        <v>0.0008937014669635368</v>
      </c>
    </row>
    <row r="204">
      <c r="A204" s="4" t="inlineStr">
        <is>
          <t>gemini31flashlite</t>
        </is>
      </c>
      <c r="B204" s="4" t="inlineStr">
        <is>
          <t>C4R_to_C6</t>
        </is>
      </c>
      <c r="C204" s="4" t="inlineStr">
        <is>
          <t>0p75</t>
        </is>
      </c>
      <c r="D204" s="4" t="inlineStr">
        <is>
          <t>action__long_debt_pct</t>
        </is>
      </c>
      <c r="E204" s="4" t="inlineStr">
        <is>
          <t>gamma</t>
        </is>
      </c>
      <c r="F204" s="4" t="n">
        <v>575</v>
      </c>
      <c r="G204" s="4" t="n">
        <v>0.001090352672862059</v>
      </c>
      <c r="H204" s="4" t="n">
        <v>0</v>
      </c>
      <c r="I204" s="4" t="n">
        <v>0.05253538743147675</v>
      </c>
      <c r="J204" s="4" t="n">
        <v>0.007900377135400875</v>
      </c>
    </row>
    <row r="205">
      <c r="A205" s="4" t="inlineStr">
        <is>
          <t>gemini31flashlite</t>
        </is>
      </c>
      <c r="B205" s="4" t="inlineStr">
        <is>
          <t>C4R_to_C6</t>
        </is>
      </c>
      <c r="C205" s="4" t="inlineStr">
        <is>
          <t>0p75</t>
        </is>
      </c>
      <c r="D205" s="4" t="inlineStr">
        <is>
          <t>action__ppe_pct</t>
        </is>
      </c>
      <c r="E205" s="4" t="inlineStr">
        <is>
          <t>alpha</t>
        </is>
      </c>
      <c r="F205" s="4" t="n">
        <v>575</v>
      </c>
      <c r="G205" s="4" t="n">
        <v>0.02767480322868239</v>
      </c>
      <c r="H205" s="4" t="n">
        <v>0</v>
      </c>
      <c r="I205" s="4" t="n">
        <v>0.2957450173678706</v>
      </c>
      <c r="J205" s="4" t="n">
        <v>0.07399615237209059</v>
      </c>
    </row>
    <row r="206">
      <c r="A206" s="4" t="inlineStr">
        <is>
          <t>gemini31flashlite</t>
        </is>
      </c>
      <c r="B206" s="4" t="inlineStr">
        <is>
          <t>C4R_to_C6</t>
        </is>
      </c>
      <c r="C206" s="4" t="inlineStr">
        <is>
          <t>0p75</t>
        </is>
      </c>
      <c r="D206" s="4" t="inlineStr">
        <is>
          <t>action__ppe_pct</t>
        </is>
      </c>
      <c r="E206" s="4" t="inlineStr">
        <is>
          <t>beta</t>
        </is>
      </c>
      <c r="F206" s="4" t="n">
        <v>575</v>
      </c>
      <c r="G206" s="4" t="n">
        <v>0.001466316486664229</v>
      </c>
      <c r="H206" s="4" t="n">
        <v>0</v>
      </c>
      <c r="I206" s="4" t="n">
        <v>0.01754692815043962</v>
      </c>
      <c r="J206" s="4" t="n">
        <v>0.006367146181632727</v>
      </c>
    </row>
    <row r="207">
      <c r="A207" s="4" t="inlineStr">
        <is>
          <t>gemini31flashlite</t>
        </is>
      </c>
      <c r="B207" s="4" t="inlineStr">
        <is>
          <t>C4R_to_C6</t>
        </is>
      </c>
      <c r="C207" s="4" t="inlineStr">
        <is>
          <t>0p75</t>
        </is>
      </c>
      <c r="D207" s="4" t="inlineStr">
        <is>
          <t>action__ppe_pct</t>
        </is>
      </c>
      <c r="E207" s="4" t="inlineStr">
        <is>
          <t>gamma</t>
        </is>
      </c>
      <c r="F207" s="4" t="n">
        <v>575</v>
      </c>
      <c r="G207" s="4" t="n">
        <v>0.01649836537788023</v>
      </c>
      <c r="H207" s="4" t="n">
        <v>0</v>
      </c>
      <c r="I207" s="4" t="n">
        <v>0.1615438118722888</v>
      </c>
      <c r="J207" s="4" t="n">
        <v>0.03957462194357581</v>
      </c>
    </row>
    <row r="208">
      <c r="A208" s="4" t="inlineStr">
        <is>
          <t>gemini31flashlite</t>
        </is>
      </c>
      <c r="B208" s="4" t="inlineStr">
        <is>
          <t>C4R_to_C6</t>
        </is>
      </c>
      <c r="C208" s="4" t="inlineStr">
        <is>
          <t>0p75</t>
        </is>
      </c>
      <c r="D208" s="4" t="inlineStr">
        <is>
          <t>action__revenue_growth</t>
        </is>
      </c>
      <c r="E208" s="4" t="inlineStr">
        <is>
          <t>alpha</t>
        </is>
      </c>
      <c r="F208" s="4" t="n">
        <v>575</v>
      </c>
      <c r="G208" s="4" t="n">
        <v>0.0003777336235554211</v>
      </c>
      <c r="H208" s="4" t="n">
        <v>0</v>
      </c>
      <c r="I208" s="4" t="n">
        <v>0.04119941589558624</v>
      </c>
      <c r="J208" s="4" t="n">
        <v>0.004754602584917223</v>
      </c>
    </row>
    <row r="209">
      <c r="A209" s="4" t="inlineStr">
        <is>
          <t>gemini31flashlite</t>
        </is>
      </c>
      <c r="B209" s="4" t="inlineStr">
        <is>
          <t>C4R_to_C6</t>
        </is>
      </c>
      <c r="C209" s="4" t="inlineStr">
        <is>
          <t>0p75</t>
        </is>
      </c>
      <c r="D209" s="4" t="inlineStr">
        <is>
          <t>action__revenue_growth</t>
        </is>
      </c>
      <c r="E209" s="4" t="inlineStr">
        <is>
          <t>beta</t>
        </is>
      </c>
      <c r="F209" s="4" t="n">
        <v>575</v>
      </c>
      <c r="G209" s="4" t="n">
        <v>-0.0003213386089318538</v>
      </c>
      <c r="H209" s="4" t="n">
        <v>0</v>
      </c>
      <c r="I209" s="4" t="n">
        <v>0.009028354506145536</v>
      </c>
      <c r="J209" s="4" t="n">
        <v>0.002052454837565853</v>
      </c>
    </row>
    <row r="210">
      <c r="A210" s="4" t="inlineStr">
        <is>
          <t>gemini31flashlite</t>
        </is>
      </c>
      <c r="B210" s="4" t="inlineStr">
        <is>
          <t>C4R_to_C6</t>
        </is>
      </c>
      <c r="C210" s="4" t="inlineStr">
        <is>
          <t>0p75</t>
        </is>
      </c>
      <c r="D210" s="4" t="inlineStr">
        <is>
          <t>action__revenue_growth</t>
        </is>
      </c>
      <c r="E210" s="4" t="inlineStr">
        <is>
          <t>gamma</t>
        </is>
      </c>
      <c r="F210" s="4" t="n">
        <v>575</v>
      </c>
      <c r="G210" s="4" t="n">
        <v>-0.002218207718523751</v>
      </c>
      <c r="H210" s="4" t="n">
        <v>0</v>
      </c>
      <c r="I210" s="4" t="n">
        <v>0.06308235398563937</v>
      </c>
      <c r="J210" s="4" t="n">
        <v>0.006652521845161794</v>
      </c>
    </row>
    <row r="211">
      <c r="A211" s="4" t="inlineStr">
        <is>
          <t>gemini31flashlite</t>
        </is>
      </c>
      <c r="B211" s="4" t="inlineStr">
        <is>
          <t>C4R_to_C6</t>
        </is>
      </c>
      <c r="C211" s="4" t="inlineStr">
        <is>
          <t>0p75</t>
        </is>
      </c>
      <c r="D211" s="4" t="inlineStr">
        <is>
          <t>action__sga_ratio_chg</t>
        </is>
      </c>
      <c r="E211" s="4" t="inlineStr">
        <is>
          <t>alpha</t>
        </is>
      </c>
      <c r="F211" s="4" t="n">
        <v>575</v>
      </c>
      <c r="G211" s="4" t="n">
        <v>-0.01814093540672143</v>
      </c>
      <c r="H211" s="4" t="n">
        <v>0</v>
      </c>
      <c r="I211" s="4" t="n">
        <v>0.1858509100265255</v>
      </c>
      <c r="J211" s="4" t="n">
        <v>0.03384303810581017</v>
      </c>
    </row>
    <row r="212">
      <c r="A212" s="4" t="inlineStr">
        <is>
          <t>gemini31flashlite</t>
        </is>
      </c>
      <c r="B212" s="4" t="inlineStr">
        <is>
          <t>C4R_to_C6</t>
        </is>
      </c>
      <c r="C212" s="4" t="inlineStr">
        <is>
          <t>0p75</t>
        </is>
      </c>
      <c r="D212" s="4" t="inlineStr">
        <is>
          <t>action__sga_ratio_chg</t>
        </is>
      </c>
      <c r="E212" s="4" t="inlineStr">
        <is>
          <t>beta</t>
        </is>
      </c>
      <c r="F212" s="4" t="n">
        <v>575</v>
      </c>
      <c r="G212" s="4" t="n">
        <v>-0.003236295997097062</v>
      </c>
      <c r="H212" s="4" t="n">
        <v>0</v>
      </c>
      <c r="I212" s="4" t="n">
        <v>0.0280087795083489</v>
      </c>
      <c r="J212" s="4" t="n">
        <v>0.008305294880390982</v>
      </c>
    </row>
    <row r="213">
      <c r="A213" s="4" t="inlineStr">
        <is>
          <t>gemini31flashlite</t>
        </is>
      </c>
      <c r="B213" s="4" t="inlineStr">
        <is>
          <t>C4R_to_C6</t>
        </is>
      </c>
      <c r="C213" s="4" t="inlineStr">
        <is>
          <t>0p75</t>
        </is>
      </c>
      <c r="D213" s="4" t="inlineStr">
        <is>
          <t>action__sga_ratio_chg</t>
        </is>
      </c>
      <c r="E213" s="4" t="inlineStr">
        <is>
          <t>gamma</t>
        </is>
      </c>
      <c r="F213" s="4" t="n">
        <v>575</v>
      </c>
      <c r="G213" s="4" t="n">
        <v>-0.008065916011350895</v>
      </c>
      <c r="H213" s="4" t="n">
        <v>0</v>
      </c>
      <c r="I213" s="4" t="n">
        <v>0.1115064907060424</v>
      </c>
      <c r="J213" s="4" t="n">
        <v>0.01718729322510768</v>
      </c>
    </row>
    <row r="214">
      <c r="A214" s="4" t="inlineStr">
        <is>
          <t>gemini31flashlite</t>
        </is>
      </c>
      <c r="B214" s="4" t="inlineStr">
        <is>
          <t>C4R_to_C6</t>
        </is>
      </c>
      <c r="C214" s="4" t="inlineStr">
        <is>
          <t>0p75</t>
        </is>
      </c>
      <c r="D214" s="4" t="inlineStr">
        <is>
          <t>action__short_debt_pct</t>
        </is>
      </c>
      <c r="E214" s="4" t="inlineStr">
        <is>
          <t>alpha</t>
        </is>
      </c>
      <c r="F214" s="4" t="n">
        <v>575</v>
      </c>
      <c r="G214" s="4" t="n">
        <v>-0.003100830157926135</v>
      </c>
      <c r="H214" s="4" t="n">
        <v>0</v>
      </c>
      <c r="I214" s="4" t="n">
        <v>0.1677351953647744</v>
      </c>
      <c r="J214" s="4" t="n">
        <v>0.0330648334330066</v>
      </c>
    </row>
    <row r="215">
      <c r="A215" s="4" t="inlineStr">
        <is>
          <t>gemini31flashlite</t>
        </is>
      </c>
      <c r="B215" s="4" t="inlineStr">
        <is>
          <t>C4R_to_C6</t>
        </is>
      </c>
      <c r="C215" s="4" t="inlineStr">
        <is>
          <t>0p75</t>
        </is>
      </c>
      <c r="D215" s="4" t="inlineStr">
        <is>
          <t>action__short_debt_pct</t>
        </is>
      </c>
      <c r="E215" s="4" t="inlineStr">
        <is>
          <t>beta</t>
        </is>
      </c>
      <c r="F215" s="4" t="n">
        <v>575</v>
      </c>
      <c r="G215" s="4" t="n">
        <v>-0.0002270623150802538</v>
      </c>
      <c r="H215" s="4" t="n">
        <v>0</v>
      </c>
      <c r="I215" s="4" t="n">
        <v>0.01430098804006588</v>
      </c>
      <c r="J215" s="4" t="n">
        <v>0.004974797532581724</v>
      </c>
    </row>
    <row r="216">
      <c r="A216" s="4" t="inlineStr">
        <is>
          <t>gemini31flashlite</t>
        </is>
      </c>
      <c r="B216" s="4" t="inlineStr">
        <is>
          <t>C4R_to_C6</t>
        </is>
      </c>
      <c r="C216" s="4" t="inlineStr">
        <is>
          <t>0p75</t>
        </is>
      </c>
      <c r="D216" s="4" t="inlineStr">
        <is>
          <t>action__short_debt_pct</t>
        </is>
      </c>
      <c r="E216" s="4" t="inlineStr">
        <is>
          <t>gamma</t>
        </is>
      </c>
      <c r="F216" s="4" t="n">
        <v>575</v>
      </c>
      <c r="G216" s="4" t="n">
        <v>-0.002558732001721561</v>
      </c>
      <c r="H216" s="4" t="n">
        <v>0</v>
      </c>
      <c r="I216" s="4" t="n">
        <v>0.2025896735540945</v>
      </c>
      <c r="J216" s="4" t="n">
        <v>0.05077205856638768</v>
      </c>
    </row>
    <row r="217">
      <c r="A217" s="4" t="inlineStr">
        <is>
          <t>gemini31flashlite</t>
        </is>
      </c>
      <c r="B217" s="4" t="inlineStr">
        <is>
          <t>C4R_to_C6</t>
        </is>
      </c>
      <c r="C217" s="4" t="inlineStr">
        <is>
          <t>unbounded</t>
        </is>
      </c>
      <c r="D217" s="4" t="inlineStr">
        <is>
          <t>action__ap_turnover_chg</t>
        </is>
      </c>
      <c r="E217" s="4" t="inlineStr">
        <is>
          <t>alpha</t>
        </is>
      </c>
      <c r="F217" s="4" t="n">
        <v>575</v>
      </c>
      <c r="G217" s="4" t="n">
        <v>-0.001941310314701568</v>
      </c>
      <c r="H217" s="4" t="n">
        <v>0</v>
      </c>
      <c r="I217" s="4" t="n">
        <v>0.07711215761988173</v>
      </c>
      <c r="J217" s="4" t="n">
        <v>0.01386575196297644</v>
      </c>
    </row>
    <row r="218">
      <c r="A218" s="4" t="inlineStr">
        <is>
          <t>gemini31flashlite</t>
        </is>
      </c>
      <c r="B218" s="4" t="inlineStr">
        <is>
          <t>C4R_to_C6</t>
        </is>
      </c>
      <c r="C218" s="4" t="inlineStr">
        <is>
          <t>unbounded</t>
        </is>
      </c>
      <c r="D218" s="4" t="inlineStr">
        <is>
          <t>action__ap_turnover_chg</t>
        </is>
      </c>
      <c r="E218" s="4" t="inlineStr">
        <is>
          <t>beta</t>
        </is>
      </c>
      <c r="F218" s="4" t="n">
        <v>575</v>
      </c>
      <c r="G218" s="4" t="n">
        <v>0.0003169928371438144</v>
      </c>
      <c r="H218" s="4" t="n">
        <v>0</v>
      </c>
      <c r="I218" s="4" t="n">
        <v>0.01089945086965544</v>
      </c>
      <c r="J218" s="4" t="n">
        <v>0.00253593962530452</v>
      </c>
    </row>
    <row r="219">
      <c r="A219" s="4" t="inlineStr">
        <is>
          <t>gemini31flashlite</t>
        </is>
      </c>
      <c r="B219" s="4" t="inlineStr">
        <is>
          <t>C4R_to_C6</t>
        </is>
      </c>
      <c r="C219" s="4" t="inlineStr">
        <is>
          <t>unbounded</t>
        </is>
      </c>
      <c r="D219" s="4" t="inlineStr">
        <is>
          <t>action__ap_turnover_chg</t>
        </is>
      </c>
      <c r="E219" s="4" t="inlineStr">
        <is>
          <t>gamma</t>
        </is>
      </c>
      <c r="F219" s="4" t="n">
        <v>575</v>
      </c>
      <c r="G219" s="4" t="n">
        <v>-0.004413289466752546</v>
      </c>
      <c r="H219" s="4" t="n">
        <v>0</v>
      </c>
      <c r="I219" s="4" t="n">
        <v>0.05528447857527711</v>
      </c>
      <c r="J219" s="4" t="n">
        <v>0.01066140490111124</v>
      </c>
    </row>
    <row r="220">
      <c r="A220" s="4" t="inlineStr">
        <is>
          <t>gemini31flashlite</t>
        </is>
      </c>
      <c r="B220" s="4" t="inlineStr">
        <is>
          <t>C4R_to_C6</t>
        </is>
      </c>
      <c r="C220" s="4" t="inlineStr">
        <is>
          <t>unbounded</t>
        </is>
      </c>
      <c r="D220" s="4" t="inlineStr">
        <is>
          <t>action__ar_turnover_chg</t>
        </is>
      </c>
      <c r="E220" s="4" t="inlineStr">
        <is>
          <t>alpha</t>
        </is>
      </c>
      <c r="F220" s="4" t="n">
        <v>575</v>
      </c>
      <c r="G220" s="4" t="n">
        <v>0.0006680744312814839</v>
      </c>
      <c r="H220" s="4" t="n">
        <v>0</v>
      </c>
      <c r="I220" s="4" t="n">
        <v>0.08650327744106158</v>
      </c>
      <c r="J220" s="4" t="n">
        <v>0.01955743273631678</v>
      </c>
    </row>
    <row r="221">
      <c r="A221" s="4" t="inlineStr">
        <is>
          <t>gemini31flashlite</t>
        </is>
      </c>
      <c r="B221" s="4" t="inlineStr">
        <is>
          <t>C4R_to_C6</t>
        </is>
      </c>
      <c r="C221" s="4" t="inlineStr">
        <is>
          <t>unbounded</t>
        </is>
      </c>
      <c r="D221" s="4" t="inlineStr">
        <is>
          <t>action__ar_turnover_chg</t>
        </is>
      </c>
      <c r="E221" s="4" t="inlineStr">
        <is>
          <t>beta</t>
        </is>
      </c>
      <c r="F221" s="4" t="n">
        <v>575</v>
      </c>
      <c r="G221" s="4" t="n">
        <v>-0.0001806656674212755</v>
      </c>
      <c r="H221" s="4" t="n">
        <v>0</v>
      </c>
      <c r="I221" s="4" t="n">
        <v>0.003626671029346601</v>
      </c>
      <c r="J221" s="4" t="n">
        <v>0.001453388510302199</v>
      </c>
    </row>
    <row r="222">
      <c r="A222" s="4" t="inlineStr">
        <is>
          <t>gemini31flashlite</t>
        </is>
      </c>
      <c r="B222" s="4" t="inlineStr">
        <is>
          <t>C4R_to_C6</t>
        </is>
      </c>
      <c r="C222" s="4" t="inlineStr">
        <is>
          <t>unbounded</t>
        </is>
      </c>
      <c r="D222" s="4" t="inlineStr">
        <is>
          <t>action__ar_turnover_chg</t>
        </is>
      </c>
      <c r="E222" s="4" t="inlineStr">
        <is>
          <t>gamma</t>
        </is>
      </c>
      <c r="F222" s="4" t="n">
        <v>575</v>
      </c>
      <c r="G222" s="4" t="n">
        <v>-0.005343905308546113</v>
      </c>
      <c r="H222" s="4" t="n">
        <v>0</v>
      </c>
      <c r="I222" s="4" t="n">
        <v>0.06675534903771103</v>
      </c>
      <c r="J222" s="4" t="n">
        <v>0.01663016917582547</v>
      </c>
    </row>
    <row r="223">
      <c r="A223" s="4" t="inlineStr">
        <is>
          <t>gemini31flashlite</t>
        </is>
      </c>
      <c r="B223" s="4" t="inlineStr">
        <is>
          <t>C4R_to_C6</t>
        </is>
      </c>
      <c r="C223" s="4" t="inlineStr">
        <is>
          <t>unbounded</t>
        </is>
      </c>
      <c r="D223" s="4" t="inlineStr">
        <is>
          <t>action__bond_pct</t>
        </is>
      </c>
      <c r="E223" s="4" t="inlineStr">
        <is>
          <t>alpha</t>
        </is>
      </c>
      <c r="F223" s="4" t="n">
        <v>575</v>
      </c>
      <c r="G223" s="4" t="n">
        <v>0.01514261601013059</v>
      </c>
      <c r="H223" s="4" t="n">
        <v>0</v>
      </c>
      <c r="I223" s="4" t="n">
        <v>0.1649395027243765</v>
      </c>
      <c r="J223" s="4" t="n">
        <v>0.01677179049298174</v>
      </c>
    </row>
    <row r="224">
      <c r="A224" s="4" t="inlineStr">
        <is>
          <t>gemini31flashlite</t>
        </is>
      </c>
      <c r="B224" s="4" t="inlineStr">
        <is>
          <t>C4R_to_C6</t>
        </is>
      </c>
      <c r="C224" s="4" t="inlineStr">
        <is>
          <t>unbounded</t>
        </is>
      </c>
      <c r="D224" s="4" t="inlineStr">
        <is>
          <t>action__bond_pct</t>
        </is>
      </c>
      <c r="E224" s="4" t="inlineStr">
        <is>
          <t>beta</t>
        </is>
      </c>
      <c r="F224" s="4" t="n">
        <v>575</v>
      </c>
      <c r="G224" s="4" t="n">
        <v>0.0006071102140996537</v>
      </c>
      <c r="H224" s="4" t="n">
        <v>0</v>
      </c>
      <c r="I224" s="4" t="n">
        <v>0.005087402672862964</v>
      </c>
      <c r="J224" s="4" t="n">
        <v>0.0008749001811678297</v>
      </c>
    </row>
    <row r="225">
      <c r="A225" s="4" t="inlineStr">
        <is>
          <t>gemini31flashlite</t>
        </is>
      </c>
      <c r="B225" s="4" t="inlineStr">
        <is>
          <t>C4R_to_C6</t>
        </is>
      </c>
      <c r="C225" s="4" t="inlineStr">
        <is>
          <t>unbounded</t>
        </is>
      </c>
      <c r="D225" s="4" t="inlineStr">
        <is>
          <t>action__bond_pct</t>
        </is>
      </c>
      <c r="E225" s="4" t="inlineStr">
        <is>
          <t>gamma</t>
        </is>
      </c>
      <c r="F225" s="4" t="n">
        <v>575</v>
      </c>
      <c r="G225" s="4" t="n">
        <v>0.01110513878768244</v>
      </c>
      <c r="H225" s="4" t="n">
        <v>0</v>
      </c>
      <c r="I225" s="4" t="n">
        <v>0.08762806185588663</v>
      </c>
      <c r="J225" s="4" t="n">
        <v>0.01136708943344176</v>
      </c>
    </row>
    <row r="226">
      <c r="A226" s="4" t="inlineStr">
        <is>
          <t>gemini31flashlite</t>
        </is>
      </c>
      <c r="B226" s="4" t="inlineStr">
        <is>
          <t>C4R_to_C6</t>
        </is>
      </c>
      <c r="C226" s="4" t="inlineStr">
        <is>
          <t>unbounded</t>
        </is>
      </c>
      <c r="D226" s="4" t="inlineStr">
        <is>
          <t>action__cogs_ratio_chg</t>
        </is>
      </c>
      <c r="E226" s="4" t="inlineStr">
        <is>
          <t>alpha</t>
        </is>
      </c>
      <c r="F226" s="4" t="n">
        <v>575</v>
      </c>
      <c r="G226" s="4" t="n">
        <v>0.1079512914902487</v>
      </c>
      <c r="H226" s="4" t="n">
        <v>0</v>
      </c>
      <c r="I226" s="4" t="n">
        <v>0.2873711363888234</v>
      </c>
      <c r="J226" s="4" t="n">
        <v>0.1221864910598792</v>
      </c>
    </row>
    <row r="227">
      <c r="A227" s="4" t="inlineStr">
        <is>
          <t>gemini31flashlite</t>
        </is>
      </c>
      <c r="B227" s="4" t="inlineStr">
        <is>
          <t>C4R_to_C6</t>
        </is>
      </c>
      <c r="C227" s="4" t="inlineStr">
        <is>
          <t>unbounded</t>
        </is>
      </c>
      <c r="D227" s="4" t="inlineStr">
        <is>
          <t>action__cogs_ratio_chg</t>
        </is>
      </c>
      <c r="E227" s="4" t="inlineStr">
        <is>
          <t>beta</t>
        </is>
      </c>
      <c r="F227" s="4" t="n">
        <v>575</v>
      </c>
      <c r="G227" s="4" t="n">
        <v>0.03973362631813519</v>
      </c>
      <c r="H227" s="4" t="n">
        <v>0.01263696809983172</v>
      </c>
      <c r="I227" s="4" t="n">
        <v>0.05818088672945143</v>
      </c>
      <c r="J227" s="4" t="n">
        <v>0.04237021740787895</v>
      </c>
    </row>
    <row r="228">
      <c r="A228" s="4" t="inlineStr">
        <is>
          <t>gemini31flashlite</t>
        </is>
      </c>
      <c r="B228" s="4" t="inlineStr">
        <is>
          <t>C4R_to_C6</t>
        </is>
      </c>
      <c r="C228" s="4" t="inlineStr">
        <is>
          <t>unbounded</t>
        </is>
      </c>
      <c r="D228" s="4" t="inlineStr">
        <is>
          <t>action__cogs_ratio_chg</t>
        </is>
      </c>
      <c r="E228" s="4" t="inlineStr">
        <is>
          <t>gamma</t>
        </is>
      </c>
      <c r="F228" s="4" t="n">
        <v>575</v>
      </c>
      <c r="G228" s="4" t="n">
        <v>0.06933558095925946</v>
      </c>
      <c r="H228" s="4" t="n">
        <v>0</v>
      </c>
      <c r="I228" s="4" t="n">
        <v>0.227729341936854</v>
      </c>
      <c r="J228" s="4" t="n">
        <v>0.07881749367669645</v>
      </c>
    </row>
    <row r="229">
      <c r="A229" s="4" t="inlineStr">
        <is>
          <t>gemini31flashlite</t>
        </is>
      </c>
      <c r="B229" s="4" t="inlineStr">
        <is>
          <t>C4R_to_C6</t>
        </is>
      </c>
      <c r="C229" s="4" t="inlineStr">
        <is>
          <t>unbounded</t>
        </is>
      </c>
      <c r="D229" s="4" t="inlineStr">
        <is>
          <t>action__inv_turnover_chg</t>
        </is>
      </c>
      <c r="E229" s="4" t="inlineStr">
        <is>
          <t>alpha</t>
        </is>
      </c>
      <c r="F229" s="4" t="n">
        <v>575</v>
      </c>
      <c r="G229" s="4" t="n">
        <v>-0.002346243655032002</v>
      </c>
      <c r="H229" s="4" t="n">
        <v>0</v>
      </c>
      <c r="I229" s="4" t="n">
        <v>0.04513654159787696</v>
      </c>
      <c r="J229" s="4" t="n">
        <v>0.009199186045840513</v>
      </c>
    </row>
    <row r="230">
      <c r="A230" s="4" t="inlineStr">
        <is>
          <t>gemini31flashlite</t>
        </is>
      </c>
      <c r="B230" s="4" t="inlineStr">
        <is>
          <t>C4R_to_C6</t>
        </is>
      </c>
      <c r="C230" s="4" t="inlineStr">
        <is>
          <t>unbounded</t>
        </is>
      </c>
      <c r="D230" s="4" t="inlineStr">
        <is>
          <t>action__inv_turnover_chg</t>
        </is>
      </c>
      <c r="E230" s="4" t="inlineStr">
        <is>
          <t>beta</t>
        </is>
      </c>
      <c r="F230" s="4" t="n">
        <v>575</v>
      </c>
      <c r="G230" s="4" t="n">
        <v>-0.0001813909318023552</v>
      </c>
      <c r="H230" s="4" t="n">
        <v>0</v>
      </c>
      <c r="I230" s="4" t="n">
        <v>0.001882450826251773</v>
      </c>
      <c r="J230" s="4" t="n">
        <v>0.0007443872790735479</v>
      </c>
    </row>
    <row r="231">
      <c r="A231" s="4" t="inlineStr">
        <is>
          <t>gemini31flashlite</t>
        </is>
      </c>
      <c r="B231" s="4" t="inlineStr">
        <is>
          <t>C4R_to_C6</t>
        </is>
      </c>
      <c r="C231" s="4" t="inlineStr">
        <is>
          <t>unbounded</t>
        </is>
      </c>
      <c r="D231" s="4" t="inlineStr">
        <is>
          <t>action__inv_turnover_chg</t>
        </is>
      </c>
      <c r="E231" s="4" t="inlineStr">
        <is>
          <t>gamma</t>
        </is>
      </c>
      <c r="F231" s="4" t="n">
        <v>575</v>
      </c>
      <c r="G231" s="4" t="n">
        <v>-0.003011332088317632</v>
      </c>
      <c r="H231" s="4" t="n">
        <v>0</v>
      </c>
      <c r="I231" s="4" t="n">
        <v>0.048596916099042</v>
      </c>
      <c r="J231" s="4" t="n">
        <v>0.01084064914671927</v>
      </c>
    </row>
    <row r="232">
      <c r="A232" s="4" t="inlineStr">
        <is>
          <t>gemini31flashlite</t>
        </is>
      </c>
      <c r="B232" s="4" t="inlineStr">
        <is>
          <t>C4R_to_C6</t>
        </is>
      </c>
      <c r="C232" s="4" t="inlineStr">
        <is>
          <t>unbounded</t>
        </is>
      </c>
      <c r="D232" s="4" t="inlineStr">
        <is>
          <t>action__long_debt_pct</t>
        </is>
      </c>
      <c r="E232" s="4" t="inlineStr">
        <is>
          <t>alpha</t>
        </is>
      </c>
      <c r="F232" s="4" t="n">
        <v>575</v>
      </c>
      <c r="G232" s="4" t="n">
        <v>0.02710280860435769</v>
      </c>
      <c r="H232" s="4" t="n">
        <v>0</v>
      </c>
      <c r="I232" s="4" t="n">
        <v>0.3183179449680305</v>
      </c>
      <c r="J232" s="4" t="n">
        <v>0.05710789355064284</v>
      </c>
    </row>
    <row r="233">
      <c r="A233" s="4" t="inlineStr">
        <is>
          <t>gemini31flashlite</t>
        </is>
      </c>
      <c r="B233" s="4" t="inlineStr">
        <is>
          <t>C4R_to_C6</t>
        </is>
      </c>
      <c r="C233" s="4" t="inlineStr">
        <is>
          <t>unbounded</t>
        </is>
      </c>
      <c r="D233" s="4" t="inlineStr">
        <is>
          <t>action__long_debt_pct</t>
        </is>
      </c>
      <c r="E233" s="4" t="inlineStr">
        <is>
          <t>beta</t>
        </is>
      </c>
      <c r="F233" s="4" t="n">
        <v>575</v>
      </c>
      <c r="G233" s="4" t="n">
        <v>0.0009077993801725854</v>
      </c>
      <c r="H233" s="4" t="n">
        <v>0</v>
      </c>
      <c r="I233" s="4" t="n">
        <v>0.01101517598400781</v>
      </c>
      <c r="J233" s="4" t="n">
        <v>0.003743448228276925</v>
      </c>
    </row>
    <row r="234">
      <c r="A234" s="4" t="inlineStr">
        <is>
          <t>gemini31flashlite</t>
        </is>
      </c>
      <c r="B234" s="4" t="inlineStr">
        <is>
          <t>C4R_to_C6</t>
        </is>
      </c>
      <c r="C234" s="4" t="inlineStr">
        <is>
          <t>unbounded</t>
        </is>
      </c>
      <c r="D234" s="4" t="inlineStr">
        <is>
          <t>action__long_debt_pct</t>
        </is>
      </c>
      <c r="E234" s="4" t="inlineStr">
        <is>
          <t>gamma</t>
        </is>
      </c>
      <c r="F234" s="4" t="n">
        <v>575</v>
      </c>
      <c r="G234" s="4" t="n">
        <v>0.002956012562052909</v>
      </c>
      <c r="H234" s="4" t="n">
        <v>0</v>
      </c>
      <c r="I234" s="4" t="n">
        <v>0.1222139403055612</v>
      </c>
      <c r="J234" s="4" t="n">
        <v>0.0344172082156589</v>
      </c>
    </row>
    <row r="235">
      <c r="A235" s="4" t="inlineStr">
        <is>
          <t>gemini31flashlite</t>
        </is>
      </c>
      <c r="B235" s="4" t="inlineStr">
        <is>
          <t>C4R_to_C6</t>
        </is>
      </c>
      <c r="C235" s="4" t="inlineStr">
        <is>
          <t>unbounded</t>
        </is>
      </c>
      <c r="D235" s="4" t="inlineStr">
        <is>
          <t>action__ppe_pct</t>
        </is>
      </c>
      <c r="E235" s="4" t="inlineStr">
        <is>
          <t>alpha</t>
        </is>
      </c>
      <c r="F235" s="4" t="n">
        <v>575</v>
      </c>
      <c r="G235" s="4" t="n">
        <v>0.07393386135620503</v>
      </c>
      <c r="H235" s="4" t="n">
        <v>0</v>
      </c>
      <c r="I235" s="4" t="n">
        <v>0.2353478592343272</v>
      </c>
      <c r="J235" s="4" t="n">
        <v>0.08073079628378921</v>
      </c>
    </row>
    <row r="236">
      <c r="A236" s="4" t="inlineStr">
        <is>
          <t>gemini31flashlite</t>
        </is>
      </c>
      <c r="B236" s="4" t="inlineStr">
        <is>
          <t>C4R_to_C6</t>
        </is>
      </c>
      <c r="C236" s="4" t="inlineStr">
        <is>
          <t>unbounded</t>
        </is>
      </c>
      <c r="D236" s="4" t="inlineStr">
        <is>
          <t>action__ppe_pct</t>
        </is>
      </c>
      <c r="E236" s="4" t="inlineStr">
        <is>
          <t>beta</t>
        </is>
      </c>
      <c r="F236" s="4" t="n">
        <v>575</v>
      </c>
      <c r="G236" s="4" t="n">
        <v>0.004920072245483393</v>
      </c>
      <c r="H236" s="4" t="n">
        <v>0</v>
      </c>
      <c r="I236" s="4" t="n">
        <v>0.01341249321975884</v>
      </c>
      <c r="J236" s="4" t="n">
        <v>0.005560140386981298</v>
      </c>
    </row>
    <row r="237">
      <c r="A237" s="4" t="inlineStr">
        <is>
          <t>gemini31flashlite</t>
        </is>
      </c>
      <c r="B237" s="4" t="inlineStr">
        <is>
          <t>C4R_to_C6</t>
        </is>
      </c>
      <c r="C237" s="4" t="inlineStr">
        <is>
          <t>unbounded</t>
        </is>
      </c>
      <c r="D237" s="4" t="inlineStr">
        <is>
          <t>action__ppe_pct</t>
        </is>
      </c>
      <c r="E237" s="4" t="inlineStr">
        <is>
          <t>gamma</t>
        </is>
      </c>
      <c r="F237" s="4" t="n">
        <v>575</v>
      </c>
      <c r="G237" s="4" t="n">
        <v>0.07296771405510317</v>
      </c>
      <c r="H237" s="4" t="n">
        <v>0</v>
      </c>
      <c r="I237" s="4" t="n">
        <v>0.2610221848568936</v>
      </c>
      <c r="J237" s="4" t="n">
        <v>0.08111060451921327</v>
      </c>
    </row>
    <row r="238">
      <c r="A238" s="4" t="inlineStr">
        <is>
          <t>gemini31flashlite</t>
        </is>
      </c>
      <c r="B238" s="4" t="inlineStr">
        <is>
          <t>C4R_to_C6</t>
        </is>
      </c>
      <c r="C238" s="4" t="inlineStr">
        <is>
          <t>unbounded</t>
        </is>
      </c>
      <c r="D238" s="4" t="inlineStr">
        <is>
          <t>action__revenue_growth</t>
        </is>
      </c>
      <c r="E238" s="4" t="inlineStr">
        <is>
          <t>alpha</t>
        </is>
      </c>
      <c r="F238" s="4" t="n">
        <v>575</v>
      </c>
      <c r="G238" s="4" t="n">
        <v>-0.0008579856956240858</v>
      </c>
      <c r="H238" s="4" t="n">
        <v>0</v>
      </c>
      <c r="I238" s="4" t="n">
        <v>0.115908932547226</v>
      </c>
      <c r="J238" s="4" t="n">
        <v>0.01260962524888125</v>
      </c>
    </row>
    <row r="239">
      <c r="A239" s="4" t="inlineStr">
        <is>
          <t>gemini31flashlite</t>
        </is>
      </c>
      <c r="B239" s="4" t="inlineStr">
        <is>
          <t>C4R_to_C6</t>
        </is>
      </c>
      <c r="C239" s="4" t="inlineStr">
        <is>
          <t>unbounded</t>
        </is>
      </c>
      <c r="D239" s="4" t="inlineStr">
        <is>
          <t>action__revenue_growth</t>
        </is>
      </c>
      <c r="E239" s="4" t="inlineStr">
        <is>
          <t>beta</t>
        </is>
      </c>
      <c r="F239" s="4" t="n">
        <v>575</v>
      </c>
      <c r="G239" s="4" t="n">
        <v>7.771683467286931e-05</v>
      </c>
      <c r="H239" s="4" t="n">
        <v>0</v>
      </c>
      <c r="I239" s="4" t="n">
        <v>0.005937683890467807</v>
      </c>
      <c r="J239" s="4" t="n">
        <v>0.00124207899092796</v>
      </c>
    </row>
    <row r="240">
      <c r="A240" s="4" t="inlineStr">
        <is>
          <t>gemini31flashlite</t>
        </is>
      </c>
      <c r="B240" s="4" t="inlineStr">
        <is>
          <t>C4R_to_C6</t>
        </is>
      </c>
      <c r="C240" s="4" t="inlineStr">
        <is>
          <t>unbounded</t>
        </is>
      </c>
      <c r="D240" s="4" t="inlineStr">
        <is>
          <t>action__revenue_growth</t>
        </is>
      </c>
      <c r="E240" s="4" t="inlineStr">
        <is>
          <t>gamma</t>
        </is>
      </c>
      <c r="F240" s="4" t="n">
        <v>575</v>
      </c>
      <c r="G240" s="4" t="n">
        <v>0.0007322636850616483</v>
      </c>
      <c r="H240" s="4" t="n">
        <v>0</v>
      </c>
      <c r="I240" s="4" t="n">
        <v>0.03006608446689468</v>
      </c>
      <c r="J240" s="4" t="n">
        <v>0.004195614998061582</v>
      </c>
    </row>
    <row r="241">
      <c r="A241" s="4" t="inlineStr">
        <is>
          <t>gemini31flashlite</t>
        </is>
      </c>
      <c r="B241" s="4" t="inlineStr">
        <is>
          <t>C4R_to_C6</t>
        </is>
      </c>
      <c r="C241" s="4" t="inlineStr">
        <is>
          <t>unbounded</t>
        </is>
      </c>
      <c r="D241" s="4" t="inlineStr">
        <is>
          <t>action__sga_ratio_chg</t>
        </is>
      </c>
      <c r="E241" s="4" t="inlineStr">
        <is>
          <t>alpha</t>
        </is>
      </c>
      <c r="F241" s="4" t="n">
        <v>575</v>
      </c>
      <c r="G241" s="4" t="n">
        <v>0.09001634586570938</v>
      </c>
      <c r="H241" s="4" t="n">
        <v>0</v>
      </c>
      <c r="I241" s="4" t="n">
        <v>0.2405321410682008</v>
      </c>
      <c r="J241" s="4" t="n">
        <v>0.0933049804729411</v>
      </c>
    </row>
    <row r="242">
      <c r="A242" s="4" t="inlineStr">
        <is>
          <t>gemini31flashlite</t>
        </is>
      </c>
      <c r="B242" s="4" t="inlineStr">
        <is>
          <t>C4R_to_C6</t>
        </is>
      </c>
      <c r="C242" s="4" t="inlineStr">
        <is>
          <t>unbounded</t>
        </is>
      </c>
      <c r="D242" s="4" t="inlineStr">
        <is>
          <t>action__sga_ratio_chg</t>
        </is>
      </c>
      <c r="E242" s="4" t="inlineStr">
        <is>
          <t>beta</t>
        </is>
      </c>
      <c r="F242" s="4" t="n">
        <v>575</v>
      </c>
      <c r="G242" s="4" t="n">
        <v>0.02671766698028031</v>
      </c>
      <c r="H242" s="4" t="n">
        <v>0.01553905331323724</v>
      </c>
      <c r="I242" s="4" t="n">
        <v>0.03447648093577095</v>
      </c>
      <c r="J242" s="4" t="n">
        <v>0.02767878674597223</v>
      </c>
    </row>
    <row r="243">
      <c r="A243" s="4" t="inlineStr">
        <is>
          <t>gemini31flashlite</t>
        </is>
      </c>
      <c r="B243" s="4" t="inlineStr">
        <is>
          <t>C4R_to_C6</t>
        </is>
      </c>
      <c r="C243" s="4" t="inlineStr">
        <is>
          <t>unbounded</t>
        </is>
      </c>
      <c r="D243" s="4" t="inlineStr">
        <is>
          <t>action__sga_ratio_chg</t>
        </is>
      </c>
      <c r="E243" s="4" t="inlineStr">
        <is>
          <t>gamma</t>
        </is>
      </c>
      <c r="F243" s="4" t="n">
        <v>575</v>
      </c>
      <c r="G243" s="4" t="n">
        <v>0.04442721954130963</v>
      </c>
      <c r="H243" s="4" t="n">
        <v>0</v>
      </c>
      <c r="I243" s="4" t="n">
        <v>0.1536007793658929</v>
      </c>
      <c r="J243" s="4" t="n">
        <v>0.05155936949097505</v>
      </c>
    </row>
    <row r="244">
      <c r="A244" s="4" t="inlineStr">
        <is>
          <t>gemini31flashlite</t>
        </is>
      </c>
      <c r="B244" s="4" t="inlineStr">
        <is>
          <t>C4R_to_C6</t>
        </is>
      </c>
      <c r="C244" s="4" t="inlineStr">
        <is>
          <t>unbounded</t>
        </is>
      </c>
      <c r="D244" s="4" t="inlineStr">
        <is>
          <t>action__short_debt_pct</t>
        </is>
      </c>
      <c r="E244" s="4" t="inlineStr">
        <is>
          <t>alpha</t>
        </is>
      </c>
      <c r="F244" s="4" t="n">
        <v>575</v>
      </c>
      <c r="G244" s="4" t="n">
        <v>0.09273675491635094</v>
      </c>
      <c r="H244" s="4" t="n">
        <v>0</v>
      </c>
      <c r="I244" s="4" t="n">
        <v>0.3510785694048319</v>
      </c>
      <c r="J244" s="4" t="n">
        <v>0.1065715790372778</v>
      </c>
    </row>
    <row r="245">
      <c r="A245" s="4" t="inlineStr">
        <is>
          <t>gemini31flashlite</t>
        </is>
      </c>
      <c r="B245" s="4" t="inlineStr">
        <is>
          <t>C4R_to_C6</t>
        </is>
      </c>
      <c r="C245" s="4" t="inlineStr">
        <is>
          <t>unbounded</t>
        </is>
      </c>
      <c r="D245" s="4" t="inlineStr">
        <is>
          <t>action__short_debt_pct</t>
        </is>
      </c>
      <c r="E245" s="4" t="inlineStr">
        <is>
          <t>beta</t>
        </is>
      </c>
      <c r="F245" s="4" t="n">
        <v>575</v>
      </c>
      <c r="G245" s="4" t="n">
        <v>0.009353198463450108</v>
      </c>
      <c r="H245" s="4" t="n">
        <v>0</v>
      </c>
      <c r="I245" s="4" t="n">
        <v>0.02074056679219987</v>
      </c>
      <c r="J245" s="4" t="n">
        <v>0.01060221481807473</v>
      </c>
    </row>
    <row r="246">
      <c r="A246" s="4" t="inlineStr">
        <is>
          <t>gemini31flashlite</t>
        </is>
      </c>
      <c r="B246" s="4" t="inlineStr">
        <is>
          <t>C4R_to_C6</t>
        </is>
      </c>
      <c r="C246" s="4" t="inlineStr">
        <is>
          <t>unbounded</t>
        </is>
      </c>
      <c r="D246" s="4" t="inlineStr">
        <is>
          <t>action__short_debt_pct</t>
        </is>
      </c>
      <c r="E246" s="4" t="inlineStr">
        <is>
          <t>gamma</t>
        </is>
      </c>
      <c r="F246" s="4" t="n">
        <v>575</v>
      </c>
      <c r="G246" s="4" t="n">
        <v>0.1044180752240062</v>
      </c>
      <c r="H246" s="4" t="n">
        <v>0</v>
      </c>
      <c r="I246" s="4" t="n">
        <v>0.2869203724315422</v>
      </c>
      <c r="J246" s="4" t="n">
        <v>0.1138124746894776</v>
      </c>
    </row>
  </sheetData>
  <mergeCells count="3">
    <mergeCell ref="A2:L2"/>
    <mergeCell ref="A4:J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T6-8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src/credit_recourse/analysis/c4r_axis_swap_summary.py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NC0231-01</t>
        </is>
      </c>
      <c r="B13" s="4" t="inlineStr">
        <is>
          <t>앞 절까지 살펴본 정책가치 차이가 정책 하네스 조건과 파운데이션 모델 중 어느 쪽에 더 많이 연결되는지를 공통 IC-b 자료에서 비교하였다. 같은 기업을 여러 정책 하네스와 파운데이션 모델로 비교할 수 있는 20,682개 관측을 사용하였으며, 분석대상은 575개 기업, 3개 파운데이션 모델, 12개 공통 하네스 조건이다.</t>
        </is>
      </c>
      <c r="C13" s="4" t="inlineStr">
        <is>
          <t>20,682개</t>
        </is>
      </c>
      <c r="D13" s="4" t="n">
        <v>20682</v>
      </c>
      <c r="E13" s="4" t="inlineStr">
        <is>
          <t>논문값과 일치</t>
        </is>
      </c>
      <c r="F13" s="4" t="inlineStr">
        <is>
          <t>COUNT from the common crossed IC-b firm x foundation-model x harness-cell panel</t>
        </is>
      </c>
      <c r="G13" s="4" t="inlineStr">
        <is>
          <t>frozen_outputs/analysis/paper_repro/03_output_contract_diagnostics/main_harness_backend_decomposition/main_harness_backend_decomposition.csv</t>
        </is>
      </c>
    </row>
    <row r="14">
      <c r="A14" s="4" t="inlineStr">
        <is>
          <t>NC0231-02</t>
        </is>
      </c>
      <c r="B14" s="4" t="inlineStr">
        <is>
          <t>앞 절까지 살펴본 정책가치 차이가 정책 하네스 조건과 파운데이션 모델 중 어느 쪽에 더 많이 연결되는지를 공통 IC-b 자료에서 비교하였다. 같은 기업을 여러 정책 하네스와 파운데이션 모델로 비교할 수 있는 20,682개 관측을 사용하였으며, 분석대상은 575개 기업, 3개 파운데이션 모델, 12개 공통 하네스 조건이다.</t>
        </is>
      </c>
      <c r="C14" s="4" t="inlineStr">
        <is>
          <t>575개</t>
        </is>
      </c>
      <c r="D14" s="4" t="n">
        <v>575</v>
      </c>
      <c r="E14" s="4" t="inlineStr">
        <is>
          <t>논문값과 일치</t>
        </is>
      </c>
      <c r="F14" s="4" t="inlineStr">
        <is>
          <t>COUNT from the common crossed IC-b firm x foundation-model x harness-cell panel</t>
        </is>
      </c>
      <c r="G14" s="4" t="inlineStr">
        <is>
          <t>frozen_outputs/analysis/paper_repro/03_output_contract_diagnostics/main_harness_backend_decomposition/main_harness_backend_decomposition.csv</t>
        </is>
      </c>
    </row>
    <row r="15">
      <c r="A15" s="4" t="inlineStr">
        <is>
          <t>NC0231-03</t>
        </is>
      </c>
      <c r="B15" s="4" t="inlineStr">
        <is>
          <t>앞 절까지 살펴본 정책가치 차이가 정책 하네스 조건과 파운데이션 모델 중 어느 쪽에 더 많이 연결되는지를 공통 IC-b 자료에서 비교하였다. 같은 기업을 여러 정책 하네스와 파운데이션 모델로 비교할 수 있는 20,682개 관측을 사용하였으며, 분석대상은 575개 기업, 3개 파운데이션 모델, 12개 공통 하네스 조건이다.</t>
        </is>
      </c>
      <c r="C15" s="4" t="inlineStr">
        <is>
          <t>3개</t>
        </is>
      </c>
      <c r="D15" s="4" t="n">
        <v>3</v>
      </c>
      <c r="E15" s="4" t="inlineStr">
        <is>
          <t>논문값과 일치</t>
        </is>
      </c>
      <c r="F15" s="4" t="inlineStr">
        <is>
          <t>COUNT from the common crossed IC-b firm x foundation-model x harness-cell panel</t>
        </is>
      </c>
      <c r="G15" s="4" t="inlineStr">
        <is>
          <t>frozen_outputs/analysis/paper_repro/03_output_contract_diagnostics/main_harness_backend_decomposition/main_harness_backend_decomposition.csv</t>
        </is>
      </c>
    </row>
    <row r="16">
      <c r="A16" s="4" t="inlineStr">
        <is>
          <t>NC0231-04</t>
        </is>
      </c>
      <c r="B16" s="4" t="inlineStr">
        <is>
          <t>앞 절까지 살펴본 정책가치 차이가 정책 하네스 조건과 파운데이션 모델 중 어느 쪽에 더 많이 연결되는지를 공통 IC-b 자료에서 비교하였다. 같은 기업을 여러 정책 하네스와 파운데이션 모델로 비교할 수 있는 20,682개 관측을 사용하였으며, 분석대상은 575개 기업, 3개 파운데이션 모델, 12개 공통 하네스 조건이다.</t>
        </is>
      </c>
      <c r="C16" s="4" t="inlineStr">
        <is>
          <t>12개</t>
        </is>
      </c>
      <c r="D16" s="4" t="n">
        <v>12</v>
      </c>
      <c r="E16" s="4" t="inlineStr">
        <is>
          <t>논문값과 일치</t>
        </is>
      </c>
      <c r="F16" s="4" t="inlineStr">
        <is>
          <t>COUNT from the common crossed IC-b firm x foundation-model x harness-cell panel</t>
        </is>
      </c>
      <c r="G16" s="4" t="inlineStr">
        <is>
          <t>frozen_outputs/analysis/paper_repro/03_output_contract_diagnostics/main_harness_backend_decomposition/main_harness_backend_decomposition.csv</t>
        </is>
      </c>
    </row>
    <row r="17">
      <c r="A17" s="4" t="inlineStr">
        <is>
          <t>NC0232-01</t>
        </is>
      </c>
      <c r="B17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17" s="4" t="inlineStr">
        <is>
          <t>14.3%</t>
        </is>
      </c>
      <c r="D17" s="4" t="n">
        <v>14.3</v>
      </c>
      <c r="E17" s="4" t="inlineStr">
        <is>
          <t>논문값과 일치</t>
        </is>
      </c>
      <c r="F17" s="4" t="inlineStr">
        <is>
          <t>100 * harness-condition main-effect R2 after removing firm fixed effects</t>
        </is>
      </c>
      <c r="G17" s="4" t="inlineStr">
        <is>
          <t>frozen_outputs/analysis/paper_repro/03_output_contract_diagnostics/main_harness_backend_decomposition/main_harness_backend_decomposition.csv</t>
        </is>
      </c>
    </row>
    <row r="18">
      <c r="A18" s="4" t="inlineStr">
        <is>
          <t>NC0232-02</t>
        </is>
      </c>
      <c r="B18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18" s="4" t="inlineStr">
        <is>
          <t>18.4%</t>
        </is>
      </c>
      <c r="D18" s="4" t="n">
        <v>18.4</v>
      </c>
      <c r="E18" s="4" t="inlineStr">
        <is>
          <t>논문값과 일치</t>
        </is>
      </c>
      <c r="F18" s="4" t="inlineStr">
        <is>
          <t>100 * harness-condition main-effect R2 after removing firm fixed effects</t>
        </is>
      </c>
      <c r="G18" s="4" t="inlineStr">
        <is>
          <t>frozen_outputs/analysis/paper_repro/03_output_contract_diagnostics/main_harness_backend_decomposition/main_harness_backend_decomposition.csv</t>
        </is>
      </c>
    </row>
    <row r="19">
      <c r="A19" s="4" t="inlineStr">
        <is>
          <t>NC0232-03</t>
        </is>
      </c>
      <c r="B19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19" s="4" t="inlineStr">
        <is>
          <t>14.8%</t>
        </is>
      </c>
      <c r="D19" s="4" t="n">
        <v>14.8</v>
      </c>
      <c r="E19" s="4" t="inlineStr">
        <is>
          <t>논문값과 일치</t>
        </is>
      </c>
      <c r="F19" s="4" t="inlineStr">
        <is>
          <t>100 * harness-condition main-effect R2 after removing firm fixed effects</t>
        </is>
      </c>
      <c r="G19" s="4" t="inlineStr">
        <is>
          <t>frozen_outputs/analysis/paper_repro/03_output_contract_diagnostics/main_harness_backend_decomposition/main_harness_backend_decomposition.csv</t>
        </is>
      </c>
    </row>
    <row r="20">
      <c r="A20" s="4" t="inlineStr">
        <is>
          <t>NC0232-04</t>
        </is>
      </c>
      <c r="B20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20" s="4" t="inlineStr">
        <is>
          <t>0.2%</t>
        </is>
      </c>
      <c r="D20" s="4" t="n">
        <v>0.2</v>
      </c>
      <c r="E20" s="4" t="inlineStr">
        <is>
          <t>논문값과 일치</t>
        </is>
      </c>
      <c r="F20" s="4" t="inlineStr">
        <is>
          <t>100 * foundation-model main-effect R2 after removing firm fixed effects</t>
        </is>
      </c>
      <c r="G20" s="4" t="inlineStr">
        <is>
          <t>frozen_outputs/analysis/paper_repro/03_output_contract_diagnostics/main_harness_backend_decomposition/main_harness_backend_decomposition.csv</t>
        </is>
      </c>
    </row>
    <row r="21">
      <c r="A21" s="4" t="inlineStr">
        <is>
          <t>NC0232-05</t>
        </is>
      </c>
      <c r="B21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21" s="4" t="inlineStr">
        <is>
          <t>10.8%</t>
        </is>
      </c>
      <c r="D21" s="4" t="n">
        <v>10.8</v>
      </c>
      <c r="E21" s="4" t="inlineStr">
        <is>
          <t>논문값과 일치</t>
        </is>
      </c>
      <c r="F21" s="4" t="inlineStr">
        <is>
          <t>100 * foundation-model main-effect R2 after removing firm fixed effects</t>
        </is>
      </c>
      <c r="G21" s="4" t="inlineStr">
        <is>
          <t>frozen_outputs/analysis/paper_repro/03_output_contract_diagnostics/main_harness_backend_decomposition/main_harness_backend_decomposition.csv</t>
        </is>
      </c>
    </row>
    <row r="22">
      <c r="A22" s="4" t="inlineStr">
        <is>
          <t>NC0232-06</t>
        </is>
      </c>
      <c r="B22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22" s="4" t="inlineStr">
        <is>
          <t>0.2%</t>
        </is>
      </c>
      <c r="D22" s="4" t="n">
        <v>0.2</v>
      </c>
      <c r="E22" s="4" t="inlineStr">
        <is>
          <t>논문값과 일치</t>
        </is>
      </c>
      <c r="F22" s="4" t="inlineStr">
        <is>
          <t>100 * foundation-model main-effect R2 after removing firm fixed effects</t>
        </is>
      </c>
      <c r="G22" s="4" t="inlineStr">
        <is>
          <t>frozen_outputs/analysis/paper_repro/03_output_contract_diagnostics/main_harness_backend_decomposition/main_harness_backend_decomposition.csv</t>
        </is>
      </c>
    </row>
    <row r="23">
      <c r="A23" s="4" t="inlineStr">
        <is>
          <t>NC0232-07</t>
        </is>
      </c>
      <c r="B23" s="4" t="inlineStr">
        <is>
          <t>기업마다 원래 가지고 있던 차이를 제외한 뒤, 정책 하네스 조건이 설명한 비율은 Oracle-α·β·γ에서 각각 14.3%·18.4%·14.8%였다. 파운데이션 모델이 설명한 비율은 각각 0.2%·10.8%·0.2%였다. Oracle-α와 γ에서는 파운데이션 모델을 바꾼 차이보다 작성방식·추론 유도·외부 정책 참조 조건을 바꾼 차이가 더 크게 나타났다. Oracle-β에서는 파운데이션 모델에 따른 차이도 10.8%로 나타났다. 이 비교에는 행동크기 조건과 제5.4절의 정보조건이 포함되지 않았으며, 이 조건들의 결과는 앞 절에서 별도로 분석하였다. 상세 결과는 부록 H.5와 그림 H-1에 제시한다.</t>
        </is>
      </c>
      <c r="C23" s="4" t="inlineStr">
        <is>
          <t>10.8%</t>
        </is>
      </c>
      <c r="D23" s="4" t="n">
        <v>10.8</v>
      </c>
      <c r="E23" s="4" t="inlineStr">
        <is>
          <t>논문값과 일치</t>
        </is>
      </c>
      <c r="F23" s="4" t="inlineStr">
        <is>
          <t>100 * foundation-model main-effect R2 after removing firm fixed effects</t>
        </is>
      </c>
      <c r="G23" s="4" t="inlineStr">
        <is>
          <t>frozen_outputs/analysis/paper_repro/03_output_contract_diagnostics/main_harness_backend_decomposition/main_harness_backend_decomposition.csv</t>
        </is>
      </c>
    </row>
    <row r="24">
      <c r="A24" s="4" t="inlineStr">
        <is>
          <t>NC0237-04</t>
        </is>
      </c>
      <c r="B24" s="4" t="inlineStr">
        <is>
          <t>GPT-5.4-mini의 행동크기 0.75 자기 재검토에서는 정책가치가 −0.105 감소하였다. 이 감소는 매출원가율 −0.042, 판매관리비율 −0.026, 설비투자 −0.022에서 주로 나타났다. 같은 조건에서 외부 정책 참조를 추가한 뒤 나타난 +0.076의 증가는 단기부채 비중 +0.042와 매출원가율 +0.029가 주도하였다. 총 행동크기를 제시하지 않았을 때에는 자기 재검토와 외부 정책 참조 추가가 각각 +0.041과 +0.135로 나타났다.</t>
        </is>
      </c>
      <c r="C24" s="4" t="inlineStr">
        <is>
          <t>−0.042</t>
        </is>
      </c>
      <c r="D24" s="4" t="n">
        <v>-0.042</v>
      </c>
      <c r="E24" s="4" t="inlineStr">
        <is>
          <t>논문값과 일치</t>
        </is>
      </c>
      <c r="F24" s="4" t="inlineStr">
        <is>
          <t>MEAN firm-level Shapley contribution of the named action axis to C4R-C4</t>
        </is>
      </c>
      <c r="G24" s="4" t="inlineStr">
        <is>
          <t>embedded://selected-run-output/data/analysis/paper_repro/05_extension_e3_e4/e3_c4r_journal/axis_summary/c4r_axis_shapley_summary.csv</t>
        </is>
      </c>
    </row>
    <row r="25">
      <c r="A25" s="4" t="inlineStr">
        <is>
          <t>NC0237-05</t>
        </is>
      </c>
      <c r="B25" s="4" t="inlineStr">
        <is>
          <t>GPT-5.4-mini의 행동크기 0.75 자기 재검토에서는 정책가치가 −0.105 감소하였다. 이 감소는 매출원가율 −0.042, 판매관리비율 −0.026, 설비투자 −0.022에서 주로 나타났다. 같은 조건에서 외부 정책 참조를 추가한 뒤 나타난 +0.076의 증가는 단기부채 비중 +0.042와 매출원가율 +0.029가 주도하였다. 총 행동크기를 제시하지 않았을 때에는 자기 재검토와 외부 정책 참조 추가가 각각 +0.041과 +0.135로 나타났다.</t>
        </is>
      </c>
      <c r="C25" s="4" t="inlineStr">
        <is>
          <t>−0.026</t>
        </is>
      </c>
      <c r="D25" s="4" t="n">
        <v>-0.026</v>
      </c>
      <c r="E25" s="4" t="inlineStr">
        <is>
          <t>논문값과 일치</t>
        </is>
      </c>
      <c r="F25" s="4" t="inlineStr">
        <is>
          <t>MEAN firm-level Shapley contribution of the named action axis to C4R-C4</t>
        </is>
      </c>
      <c r="G25" s="4" t="inlineStr">
        <is>
          <t>embedded://selected-run-output/data/analysis/paper_repro/05_extension_e3_e4/e3_c4r_journal/axis_summary/c4r_axis_shapley_summary.csv</t>
        </is>
      </c>
    </row>
    <row r="26">
      <c r="A26" s="4" t="inlineStr">
        <is>
          <t>NC0237-06</t>
        </is>
      </c>
      <c r="B26" s="4" t="inlineStr">
        <is>
          <t>GPT-5.4-mini의 행동크기 0.75 자기 재검토에서는 정책가치가 −0.105 감소하였다. 이 감소는 매출원가율 −0.042, 판매관리비율 −0.026, 설비투자 −0.022에서 주로 나타났다. 같은 조건에서 외부 정책 참조를 추가한 뒤 나타난 +0.076의 증가는 단기부채 비중 +0.042와 매출원가율 +0.029가 주도하였다. 총 행동크기를 제시하지 않았을 때에는 자기 재검토와 외부 정책 참조 추가가 각각 +0.041과 +0.135로 나타났다.</t>
        </is>
      </c>
      <c r="C26" s="4" t="inlineStr">
        <is>
          <t>−0.022</t>
        </is>
      </c>
      <c r="D26" s="4" t="n">
        <v>-0.022</v>
      </c>
      <c r="E26" s="4" t="inlineStr">
        <is>
          <t>논문값과 일치</t>
        </is>
      </c>
      <c r="F26" s="4" t="inlineStr">
        <is>
          <t>MEAN firm-level Shapley contribution of the named action axis to C4R-C4</t>
        </is>
      </c>
      <c r="G26" s="4" t="inlineStr">
        <is>
          <t>embedded://selected-run-output/data/analysis/paper_repro/05_extension_e3_e4/e3_c4r_journal/axis_summary/c4r_axis_shapley_summary.csv</t>
        </is>
      </c>
    </row>
    <row r="27">
      <c r="A27" s="4" t="inlineStr">
        <is>
          <t>NC0237-08</t>
        </is>
      </c>
      <c r="B27" s="4" t="inlineStr">
        <is>
          <t>GPT-5.4-mini의 행동크기 0.75 자기 재검토에서는 정책가치가 −0.105 감소하였다. 이 감소는 매출원가율 −0.042, 판매관리비율 −0.026, 설비투자 −0.022에서 주로 나타났다. 같은 조건에서 외부 정책 참조를 추가한 뒤 나타난 +0.076의 증가는 단기부채 비중 +0.042와 매출원가율 +0.029가 주도하였다. 총 행동크기를 제시하지 않았을 때에는 자기 재검토와 외부 정책 참조 추가가 각각 +0.041과 +0.135로 나타났다.</t>
        </is>
      </c>
      <c r="C27" s="4" t="inlineStr">
        <is>
          <t>+0.042</t>
        </is>
      </c>
      <c r="D27" s="4" t="n">
        <v>0.042</v>
      </c>
      <c r="E27" s="4" t="inlineStr">
        <is>
          <t>논문값과 일치</t>
        </is>
      </c>
      <c r="F27" s="4" t="inlineStr">
        <is>
          <t>MEAN firm-level Shapley contribution of the named action axis to the C6-C4R sibling-arm contrast</t>
        </is>
      </c>
      <c r="G27" s="4" t="inlineStr">
        <is>
          <t>embedded://selected-run-output/data/analysis/paper_repro/05_extension_e3_e4/e3_c4r_journal/axis_summary/c4r_axis_shapley_summary.csv</t>
        </is>
      </c>
    </row>
    <row r="28">
      <c r="A28" s="4" t="inlineStr">
        <is>
          <t>NC0237-09</t>
        </is>
      </c>
      <c r="B28" s="4" t="inlineStr">
        <is>
          <t>GPT-5.4-mini의 행동크기 0.75 자기 재검토에서는 정책가치가 −0.105 감소하였다. 이 감소는 매출원가율 −0.042, 판매관리비율 −0.026, 설비투자 −0.022에서 주로 나타났다. 같은 조건에서 외부 정책 참조를 추가한 뒤 나타난 +0.076의 증가는 단기부채 비중 +0.042와 매출원가율 +0.029가 주도하였다. 총 행동크기를 제시하지 않았을 때에는 자기 재검토와 외부 정책 참조 추가가 각각 +0.041과 +0.135로 나타났다.</t>
        </is>
      </c>
      <c r="C28" s="4" t="inlineStr">
        <is>
          <t>+0.029</t>
        </is>
      </c>
      <c r="D28" s="4" t="n">
        <v>0.029</v>
      </c>
      <c r="E28" s="4" t="inlineStr">
        <is>
          <t>논문값과 일치</t>
        </is>
      </c>
      <c r="F28" s="4" t="inlineStr">
        <is>
          <t>MEAN firm-level Shapley contribution of the named action axis to the C6-C4R sibling-arm contrast</t>
        </is>
      </c>
      <c r="G28" s="4" t="inlineStr">
        <is>
          <t>embedded://selected-run-output/data/analysis/paper_repro/05_extension_e3_e4/e3_c4r_journal/axis_summary/c4r_axis_shapley_summary.csv</t>
        </is>
      </c>
    </row>
    <row r="29">
      <c r="A29" s="4" t="inlineStr">
        <is>
          <t>NC0238-04</t>
        </is>
      </c>
      <c r="B29" s="4" t="inlineStr">
        <is>
          <t>Gemini 3.1 Flash-Lite의 행동크기 0.75에서 외부 정책 참조를 추가한 수정조건과 자기 재검토 조건의 차이는 −0.001로, 평균만 보면 거의 변화가 없었다. 그러나 설비투자에서는 +0.028 증가한 반면 판매관리비율은 −0.018, 매출원가율은 −0.017 감소하여 서로 상쇄되고 있었다. 총 행동크기를 제시하지 않은 조건에서는 비용·부채·투자 관련 항목이 함께 증가하면서 외부 정책 참조를 포함한 수정조건의 차이가 +0.402로 나타났다. GPT-5.4-mini에서는 자기 재검토 단계의 손실과 외부 정책 참조가 포함된 수정조건의 회복이 서로 다른 단계와 항목의 기여구조로 나타난 반면, Gemini 3.1 Flash-Lite의 0.75 조건에서는 같은 수정조건 대비 안에서 양과 음의 항목별 기여가 동시에 상쇄되었다. 따라서 평균 정책가치가 0에 가깝더라도 모든 재무항목이 그대로였던 것은 아니다.</t>
        </is>
      </c>
      <c r="C29" s="4" t="inlineStr">
        <is>
          <t>+0.028</t>
        </is>
      </c>
      <c r="D29" s="4" t="n">
        <v>0.028</v>
      </c>
      <c r="E29" s="4" t="inlineStr">
        <is>
          <t>논문값과 일치</t>
        </is>
      </c>
      <c r="F29" s="4" t="inlineStr">
        <is>
          <t>MEAN firm-level Shapley contribution of the named action axis to the C6-C4R sibling-arm contrast</t>
        </is>
      </c>
      <c r="G29" s="4" t="inlineStr">
        <is>
          <t>embedded://selected-run-output/data/analysis/paper_repro/05_extension_e3_e4/e3_c4r_journal/axis_summary/c4r_axis_shapley_summary.csv</t>
        </is>
      </c>
    </row>
    <row r="30">
      <c r="A30" s="4" t="inlineStr">
        <is>
          <t>NC0238-05</t>
        </is>
      </c>
      <c r="B30" s="4" t="inlineStr">
        <is>
          <t>Gemini 3.1 Flash-Lite의 행동크기 0.75에서 외부 정책 참조를 추가한 수정조건과 자기 재검토 조건의 차이는 −0.001로, 평균만 보면 거의 변화가 없었다. 그러나 설비투자에서는 +0.028 증가한 반면 판매관리비율은 −0.018, 매출원가율은 −0.017 감소하여 서로 상쇄되고 있었다. 총 행동크기를 제시하지 않은 조건에서는 비용·부채·투자 관련 항목이 함께 증가하면서 외부 정책 참조를 포함한 수정조건의 차이가 +0.402로 나타났다. GPT-5.4-mini에서는 자기 재검토 단계의 손실과 외부 정책 참조가 포함된 수정조건의 회복이 서로 다른 단계와 항목의 기여구조로 나타난 반면, Gemini 3.1 Flash-Lite의 0.75 조건에서는 같은 수정조건 대비 안에서 양과 음의 항목별 기여가 동시에 상쇄되었다. 따라서 평균 정책가치가 0에 가깝더라도 모든 재무항목이 그대로였던 것은 아니다.</t>
        </is>
      </c>
      <c r="C30" s="4" t="inlineStr">
        <is>
          <t>−0.018</t>
        </is>
      </c>
      <c r="D30" s="4" t="n">
        <v>-0.018</v>
      </c>
      <c r="E30" s="4" t="inlineStr">
        <is>
          <t>논문값과 일치</t>
        </is>
      </c>
      <c r="F30" s="4" t="inlineStr">
        <is>
          <t>MEAN firm-level Shapley contribution of the named action axis to the C6-C4R sibling-arm contrast</t>
        </is>
      </c>
      <c r="G30" s="4" t="inlineStr">
        <is>
          <t>embedded://selected-run-output/data/analysis/paper_repro/05_extension_e3_e4/e3_c4r_journal/axis_summary/c4r_axis_shapley_summary.csv</t>
        </is>
      </c>
    </row>
    <row r="31">
      <c r="A31" s="4" t="inlineStr">
        <is>
          <t>NC0238-06</t>
        </is>
      </c>
      <c r="B31" s="4" t="inlineStr">
        <is>
          <t>Gemini 3.1 Flash-Lite의 행동크기 0.75에서 외부 정책 참조를 추가한 수정조건과 자기 재검토 조건의 차이는 −0.001로, 평균만 보면 거의 변화가 없었다. 그러나 설비투자에서는 +0.028 증가한 반면 판매관리비율은 −0.018, 매출원가율은 −0.017 감소하여 서로 상쇄되고 있었다. 총 행동크기를 제시하지 않은 조건에서는 비용·부채·투자 관련 항목이 함께 증가하면서 외부 정책 참조를 포함한 수정조건의 차이가 +0.402로 나타났다. GPT-5.4-mini에서는 자기 재검토 단계의 손실과 외부 정책 참조가 포함된 수정조건의 회복이 서로 다른 단계와 항목의 기여구조로 나타난 반면, Gemini 3.1 Flash-Lite의 0.75 조건에서는 같은 수정조건 대비 안에서 양과 음의 항목별 기여가 동시에 상쇄되었다. 따라서 평균 정책가치가 0에 가깝더라도 모든 재무항목이 그대로였던 것은 아니다.</t>
        </is>
      </c>
      <c r="C31" s="4" t="inlineStr">
        <is>
          <t>−0.017</t>
        </is>
      </c>
      <c r="D31" s="4" t="n">
        <v>-0.017</v>
      </c>
      <c r="E31" s="4" t="inlineStr">
        <is>
          <t>논문값과 일치</t>
        </is>
      </c>
      <c r="F31" s="4" t="inlineStr">
        <is>
          <t>MEAN firm-level Shapley contribution of the named action axis to the C6-C4R sibling-arm contrast</t>
        </is>
      </c>
      <c r="G31" s="4" t="inlineStr">
        <is>
          <t>embedded://selected-run-output/data/analysis/paper_repro/05_extension_e3_e4/e3_c4r_journal/axis_summary/c4r_axis_shapley_summary.csv</t>
        </is>
      </c>
    </row>
    <row r="32"/>
    <row r="33"/>
    <row r="34">
      <c r="A34" s="8" t="inlineStr">
        <is>
          <t>계산 데이터: axis_contributions</t>
        </is>
      </c>
    </row>
    <row r="35">
      <c r="A35" s="4" t="inlineStr">
        <is>
          <t>입력 파일</t>
        </is>
      </c>
      <c r="B35" s="4" t="inlineStr">
        <is>
          <t>data/analysis/paper_repro/05_extension_e3_e4/e3_c4r_journal/axis_summary/c4r_axis_shapley_summary.csv</t>
        </is>
      </c>
    </row>
    <row r="36">
      <c r="A36" s="4" t="inlineStr">
        <is>
          <t>선택 조건</t>
        </is>
      </c>
      <c r="B36" s="4" t="inlineStr">
        <is>
          <t>[{"column": "oracle", "op": "equals", "value": "alpha"}, {"column": "budget_label", "op": "in", "values": ["0p75", "unbounded"]}]</t>
        </is>
      </c>
    </row>
    <row r="37">
      <c r="A37" s="4" t="inlineStr">
        <is>
          <t>분석 단위</t>
        </is>
      </c>
      <c r="B37" s="4" t="inlineStr">
        <is>
          <t>cohort_id; policy_pair; budget_label; axis</t>
        </is>
      </c>
    </row>
    <row r="38">
      <c r="A38" s="4" t="inlineStr">
        <is>
          <t>집계</t>
        </is>
      </c>
      <c r="B38" s="4" t="inlineStr">
        <is>
          <t>PRODUCER_AGGREGATE_NO_REAGGREGATION</t>
        </is>
      </c>
    </row>
    <row r="39">
      <c r="A39" s="6" t="inlineStr">
        <is>
          <t>cohort_id</t>
        </is>
      </c>
      <c r="B39" s="6" t="inlineStr">
        <is>
          <t>policy_pair</t>
        </is>
      </c>
      <c r="C39" s="6" t="inlineStr">
        <is>
          <t>budget_label</t>
        </is>
      </c>
      <c r="D39" s="6" t="inlineStr">
        <is>
          <t>axis</t>
        </is>
      </c>
      <c r="E39" s="6" t="inlineStr">
        <is>
          <t>oracle</t>
        </is>
      </c>
      <c r="F39" s="6" t="inlineStr">
        <is>
          <t>n_firms</t>
        </is>
      </c>
      <c r="G39" s="6" t="inlineStr">
        <is>
          <t>mean</t>
        </is>
      </c>
      <c r="H39" s="6" t="inlineStr">
        <is>
          <t>median</t>
        </is>
      </c>
      <c r="I39" s="6" t="inlineStr">
        <is>
          <t>std</t>
        </is>
      </c>
      <c r="J39" s="6" t="inlineStr">
        <is>
          <t>mean_abs</t>
        </is>
      </c>
    </row>
    <row r="40">
      <c r="A40">
        <f>'SOURCE'!A226</f>
        <v/>
      </c>
      <c r="B40">
        <f>'SOURCE'!B226</f>
        <v/>
      </c>
      <c r="C40">
        <f>'SOURCE'!C226</f>
        <v/>
      </c>
      <c r="D40">
        <f>'SOURCE'!D226</f>
        <v/>
      </c>
      <c r="E40">
        <f>'SOURCE'!E226</f>
        <v/>
      </c>
      <c r="F40">
        <f>'SOURCE'!F226</f>
        <v/>
      </c>
      <c r="G40">
        <f>'SOURCE'!G226</f>
        <v/>
      </c>
      <c r="H40">
        <f>'SOURCE'!H226</f>
        <v/>
      </c>
      <c r="I40">
        <f>'SOURCE'!I226</f>
        <v/>
      </c>
      <c r="J40">
        <f>'SOURCE'!J226</f>
        <v/>
      </c>
    </row>
    <row r="41">
      <c r="A41">
        <f>'SOURCE'!A244</f>
        <v/>
      </c>
      <c r="B41">
        <f>'SOURCE'!B244</f>
        <v/>
      </c>
      <c r="C41">
        <f>'SOURCE'!C244</f>
        <v/>
      </c>
      <c r="D41">
        <f>'SOURCE'!D244</f>
        <v/>
      </c>
      <c r="E41">
        <f>'SOURCE'!E244</f>
        <v/>
      </c>
      <c r="F41">
        <f>'SOURCE'!F244</f>
        <v/>
      </c>
      <c r="G41">
        <f>'SOURCE'!G244</f>
        <v/>
      </c>
      <c r="H41">
        <f>'SOURCE'!H244</f>
        <v/>
      </c>
      <c r="I41">
        <f>'SOURCE'!I244</f>
        <v/>
      </c>
      <c r="J41">
        <f>'SOURCE'!J244</f>
        <v/>
      </c>
    </row>
    <row r="42">
      <c r="A42">
        <f>'SOURCE'!A241</f>
        <v/>
      </c>
      <c r="B42">
        <f>'SOURCE'!B241</f>
        <v/>
      </c>
      <c r="C42">
        <f>'SOURCE'!C241</f>
        <v/>
      </c>
      <c r="D42">
        <f>'SOURCE'!D241</f>
        <v/>
      </c>
      <c r="E42">
        <f>'SOURCE'!E241</f>
        <v/>
      </c>
      <c r="F42">
        <f>'SOURCE'!F241</f>
        <v/>
      </c>
      <c r="G42">
        <f>'SOURCE'!G241</f>
        <v/>
      </c>
      <c r="H42">
        <f>'SOURCE'!H241</f>
        <v/>
      </c>
      <c r="I42">
        <f>'SOURCE'!I241</f>
        <v/>
      </c>
      <c r="J42">
        <f>'SOURCE'!J241</f>
        <v/>
      </c>
    </row>
    <row r="43">
      <c r="A43">
        <f>'SOURCE'!A184</f>
        <v/>
      </c>
      <c r="B43">
        <f>'SOURCE'!B184</f>
        <v/>
      </c>
      <c r="C43">
        <f>'SOURCE'!C184</f>
        <v/>
      </c>
      <c r="D43">
        <f>'SOURCE'!D184</f>
        <v/>
      </c>
      <c r="E43">
        <f>'SOURCE'!E184</f>
        <v/>
      </c>
      <c r="F43">
        <f>'SOURCE'!F184</f>
        <v/>
      </c>
      <c r="G43">
        <f>'SOURCE'!G184</f>
        <v/>
      </c>
      <c r="H43">
        <f>'SOURCE'!H184</f>
        <v/>
      </c>
      <c r="I43">
        <f>'SOURCE'!I184</f>
        <v/>
      </c>
      <c r="J43">
        <f>'SOURCE'!J184</f>
        <v/>
      </c>
    </row>
    <row r="44">
      <c r="A44">
        <f>'SOURCE'!A235</f>
        <v/>
      </c>
      <c r="B44">
        <f>'SOURCE'!B235</f>
        <v/>
      </c>
      <c r="C44">
        <f>'SOURCE'!C235</f>
        <v/>
      </c>
      <c r="D44">
        <f>'SOURCE'!D235</f>
        <v/>
      </c>
      <c r="E44">
        <f>'SOURCE'!E235</f>
        <v/>
      </c>
      <c r="F44">
        <f>'SOURCE'!F235</f>
        <v/>
      </c>
      <c r="G44">
        <f>'SOURCE'!G235</f>
        <v/>
      </c>
      <c r="H44">
        <f>'SOURCE'!H235</f>
        <v/>
      </c>
      <c r="I44">
        <f>'SOURCE'!I235</f>
        <v/>
      </c>
      <c r="J44">
        <f>'SOURCE'!J235</f>
        <v/>
      </c>
    </row>
    <row r="45">
      <c r="A45">
        <f>'SOURCE'!A136</f>
        <v/>
      </c>
      <c r="B45">
        <f>'SOURCE'!B136</f>
        <v/>
      </c>
      <c r="C45">
        <f>'SOURCE'!C136</f>
        <v/>
      </c>
      <c r="D45">
        <f>'SOURCE'!D136</f>
        <v/>
      </c>
      <c r="E45">
        <f>'SOURCE'!E136</f>
        <v/>
      </c>
      <c r="F45">
        <f>'SOURCE'!F136</f>
        <v/>
      </c>
      <c r="G45">
        <f>'SOURCE'!G136</f>
        <v/>
      </c>
      <c r="H45">
        <f>'SOURCE'!H136</f>
        <v/>
      </c>
      <c r="I45">
        <f>'SOURCE'!I136</f>
        <v/>
      </c>
      <c r="J45">
        <f>'SOURCE'!J136</f>
        <v/>
      </c>
    </row>
    <row r="46">
      <c r="A46">
        <f>'SOURCE'!A85</f>
        <v/>
      </c>
      <c r="B46">
        <f>'SOURCE'!B85</f>
        <v/>
      </c>
      <c r="C46">
        <f>'SOURCE'!C85</f>
        <v/>
      </c>
      <c r="D46">
        <f>'SOURCE'!D85</f>
        <v/>
      </c>
      <c r="E46">
        <f>'SOURCE'!E85</f>
        <v/>
      </c>
      <c r="F46">
        <f>'SOURCE'!F85</f>
        <v/>
      </c>
      <c r="G46">
        <f>'SOURCE'!G85</f>
        <v/>
      </c>
      <c r="H46">
        <f>'SOURCE'!H85</f>
        <v/>
      </c>
      <c r="I46">
        <f>'SOURCE'!I85</f>
        <v/>
      </c>
      <c r="J46">
        <f>'SOURCE'!J85</f>
        <v/>
      </c>
    </row>
    <row r="47">
      <c r="A47">
        <f>'SOURCE'!A205</f>
        <v/>
      </c>
      <c r="B47">
        <f>'SOURCE'!B205</f>
        <v/>
      </c>
      <c r="C47">
        <f>'SOURCE'!C205</f>
        <v/>
      </c>
      <c r="D47">
        <f>'SOURCE'!D205</f>
        <v/>
      </c>
      <c r="E47">
        <f>'SOURCE'!E205</f>
        <v/>
      </c>
      <c r="F47">
        <f>'SOURCE'!F205</f>
        <v/>
      </c>
      <c r="G47">
        <f>'SOURCE'!G205</f>
        <v/>
      </c>
      <c r="H47">
        <f>'SOURCE'!H205</f>
        <v/>
      </c>
      <c r="I47">
        <f>'SOURCE'!I205</f>
        <v/>
      </c>
      <c r="J47">
        <f>'SOURCE'!J205</f>
        <v/>
      </c>
    </row>
    <row r="48">
      <c r="A48">
        <f>'SOURCE'!A166</f>
        <v/>
      </c>
      <c r="B48">
        <f>'SOURCE'!B166</f>
        <v/>
      </c>
      <c r="C48">
        <f>'SOURCE'!C166</f>
        <v/>
      </c>
      <c r="D48">
        <f>'SOURCE'!D166</f>
        <v/>
      </c>
      <c r="E48">
        <f>'SOURCE'!E166</f>
        <v/>
      </c>
      <c r="F48">
        <f>'SOURCE'!F166</f>
        <v/>
      </c>
      <c r="G48">
        <f>'SOURCE'!G166</f>
        <v/>
      </c>
      <c r="H48">
        <f>'SOURCE'!H166</f>
        <v/>
      </c>
      <c r="I48">
        <f>'SOURCE'!I166</f>
        <v/>
      </c>
      <c r="J48">
        <f>'SOURCE'!J166</f>
        <v/>
      </c>
    </row>
    <row r="49">
      <c r="A49">
        <f>'SOURCE'!A151</f>
        <v/>
      </c>
      <c r="B49">
        <f>'SOURCE'!B151</f>
        <v/>
      </c>
      <c r="C49">
        <f>'SOURCE'!C151</f>
        <v/>
      </c>
      <c r="D49">
        <f>'SOURCE'!D151</f>
        <v/>
      </c>
      <c r="E49">
        <f>'SOURCE'!E151</f>
        <v/>
      </c>
      <c r="F49">
        <f>'SOURCE'!F151</f>
        <v/>
      </c>
      <c r="G49">
        <f>'SOURCE'!G151</f>
        <v/>
      </c>
      <c r="H49">
        <f>'SOURCE'!H151</f>
        <v/>
      </c>
      <c r="I49">
        <f>'SOURCE'!I151</f>
        <v/>
      </c>
      <c r="J49">
        <f>'SOURCE'!J151</f>
        <v/>
      </c>
    </row>
    <row r="50">
      <c r="A50">
        <f>'SOURCE'!A232</f>
        <v/>
      </c>
      <c r="B50">
        <f>'SOURCE'!B232</f>
        <v/>
      </c>
      <c r="C50">
        <f>'SOURCE'!C232</f>
        <v/>
      </c>
      <c r="D50">
        <f>'SOURCE'!D232</f>
        <v/>
      </c>
      <c r="E50">
        <f>'SOURCE'!E232</f>
        <v/>
      </c>
      <c r="F50">
        <f>'SOURCE'!F232</f>
        <v/>
      </c>
      <c r="G50">
        <f>'SOURCE'!G232</f>
        <v/>
      </c>
      <c r="H50">
        <f>'SOURCE'!H232</f>
        <v/>
      </c>
      <c r="I50">
        <f>'SOURCE'!I232</f>
        <v/>
      </c>
      <c r="J50">
        <f>'SOURCE'!J232</f>
        <v/>
      </c>
    </row>
    <row r="51">
      <c r="A51">
        <f>'SOURCE'!A16</f>
        <v/>
      </c>
      <c r="B51">
        <f>'SOURCE'!B16</f>
        <v/>
      </c>
      <c r="C51">
        <f>'SOURCE'!C16</f>
        <v/>
      </c>
      <c r="D51">
        <f>'SOURCE'!D16</f>
        <v/>
      </c>
      <c r="E51">
        <f>'SOURCE'!E16</f>
        <v/>
      </c>
      <c r="F51">
        <f>'SOURCE'!F16</f>
        <v/>
      </c>
      <c r="G51">
        <f>'SOURCE'!G16</f>
        <v/>
      </c>
      <c r="H51">
        <f>'SOURCE'!H16</f>
        <v/>
      </c>
      <c r="I51">
        <f>'SOURCE'!I16</f>
        <v/>
      </c>
      <c r="J51">
        <f>'SOURCE'!J16</f>
        <v/>
      </c>
    </row>
    <row r="52">
      <c r="A52">
        <f>'SOURCE'!A154</f>
        <v/>
      </c>
      <c r="B52">
        <f>'SOURCE'!B154</f>
        <v/>
      </c>
      <c r="C52">
        <f>'SOURCE'!C154</f>
        <v/>
      </c>
      <c r="D52">
        <f>'SOURCE'!D154</f>
        <v/>
      </c>
      <c r="E52">
        <f>'SOURCE'!E154</f>
        <v/>
      </c>
      <c r="F52">
        <f>'SOURCE'!F154</f>
        <v/>
      </c>
      <c r="G52">
        <f>'SOURCE'!G154</f>
        <v/>
      </c>
      <c r="H52">
        <f>'SOURCE'!H154</f>
        <v/>
      </c>
      <c r="I52">
        <f>'SOURCE'!I154</f>
        <v/>
      </c>
      <c r="J52">
        <f>'SOURCE'!J154</f>
        <v/>
      </c>
    </row>
    <row r="53">
      <c r="A53">
        <f>'SOURCE'!A196</f>
        <v/>
      </c>
      <c r="B53">
        <f>'SOURCE'!B196</f>
        <v/>
      </c>
      <c r="C53">
        <f>'SOURCE'!C196</f>
        <v/>
      </c>
      <c r="D53">
        <f>'SOURCE'!D196</f>
        <v/>
      </c>
      <c r="E53">
        <f>'SOURCE'!E196</f>
        <v/>
      </c>
      <c r="F53">
        <f>'SOURCE'!F196</f>
        <v/>
      </c>
      <c r="G53">
        <f>'SOURCE'!G196</f>
        <v/>
      </c>
      <c r="H53">
        <f>'SOURCE'!H196</f>
        <v/>
      </c>
      <c r="I53">
        <f>'SOURCE'!I196</f>
        <v/>
      </c>
      <c r="J53">
        <f>'SOURCE'!J196</f>
        <v/>
      </c>
    </row>
    <row r="54">
      <c r="A54">
        <f>'SOURCE'!A181</f>
        <v/>
      </c>
      <c r="B54">
        <f>'SOURCE'!B181</f>
        <v/>
      </c>
      <c r="C54">
        <f>'SOURCE'!C181</f>
        <v/>
      </c>
      <c r="D54">
        <f>'SOURCE'!D181</f>
        <v/>
      </c>
      <c r="E54">
        <f>'SOURCE'!E181</f>
        <v/>
      </c>
      <c r="F54">
        <f>'SOURCE'!F181</f>
        <v/>
      </c>
      <c r="G54">
        <f>'SOURCE'!G181</f>
        <v/>
      </c>
      <c r="H54">
        <f>'SOURCE'!H181</f>
        <v/>
      </c>
      <c r="I54">
        <f>'SOURCE'!I181</f>
        <v/>
      </c>
      <c r="J54">
        <f>'SOURCE'!J181</f>
        <v/>
      </c>
    </row>
    <row r="55">
      <c r="A55">
        <f>'SOURCE'!A172</f>
        <v/>
      </c>
      <c r="B55">
        <f>'SOURCE'!B172</f>
        <v/>
      </c>
      <c r="C55">
        <f>'SOURCE'!C172</f>
        <v/>
      </c>
      <c r="D55">
        <f>'SOURCE'!D172</f>
        <v/>
      </c>
      <c r="E55">
        <f>'SOURCE'!E172</f>
        <v/>
      </c>
      <c r="F55">
        <f>'SOURCE'!F172</f>
        <v/>
      </c>
      <c r="G55">
        <f>'SOURCE'!G172</f>
        <v/>
      </c>
      <c r="H55">
        <f>'SOURCE'!H172</f>
        <v/>
      </c>
      <c r="I55">
        <f>'SOURCE'!I172</f>
        <v/>
      </c>
      <c r="J55">
        <f>'SOURCE'!J172</f>
        <v/>
      </c>
    </row>
    <row r="56">
      <c r="A56">
        <f>'SOURCE'!A175</f>
        <v/>
      </c>
      <c r="B56">
        <f>'SOURCE'!B175</f>
        <v/>
      </c>
      <c r="C56">
        <f>'SOURCE'!C175</f>
        <v/>
      </c>
      <c r="D56">
        <f>'SOURCE'!D175</f>
        <v/>
      </c>
      <c r="E56">
        <f>'SOURCE'!E175</f>
        <v/>
      </c>
      <c r="F56">
        <f>'SOURCE'!F175</f>
        <v/>
      </c>
      <c r="G56">
        <f>'SOURCE'!G175</f>
        <v/>
      </c>
      <c r="H56">
        <f>'SOURCE'!H175</f>
        <v/>
      </c>
      <c r="I56">
        <f>'SOURCE'!I175</f>
        <v/>
      </c>
      <c r="J56">
        <f>'SOURCE'!J175</f>
        <v/>
      </c>
    </row>
    <row r="57">
      <c r="A57">
        <f>'SOURCE'!A31</f>
        <v/>
      </c>
      <c r="B57">
        <f>'SOURCE'!B31</f>
        <v/>
      </c>
      <c r="C57">
        <f>'SOURCE'!C31</f>
        <v/>
      </c>
      <c r="D57">
        <f>'SOURCE'!D31</f>
        <v/>
      </c>
      <c r="E57">
        <f>'SOURCE'!E31</f>
        <v/>
      </c>
      <c r="F57">
        <f>'SOURCE'!F31</f>
        <v/>
      </c>
      <c r="G57">
        <f>'SOURCE'!G31</f>
        <v/>
      </c>
      <c r="H57">
        <f>'SOURCE'!H31</f>
        <v/>
      </c>
      <c r="I57">
        <f>'SOURCE'!I31</f>
        <v/>
      </c>
      <c r="J57">
        <f>'SOURCE'!J31</f>
        <v/>
      </c>
    </row>
    <row r="58">
      <c r="A58">
        <f>'SOURCE'!A211</f>
        <v/>
      </c>
      <c r="B58">
        <f>'SOURCE'!B211</f>
        <v/>
      </c>
      <c r="C58">
        <f>'SOURCE'!C211</f>
        <v/>
      </c>
      <c r="D58">
        <f>'SOURCE'!D211</f>
        <v/>
      </c>
      <c r="E58">
        <f>'SOURCE'!E211</f>
        <v/>
      </c>
      <c r="F58">
        <f>'SOURCE'!F211</f>
        <v/>
      </c>
      <c r="G58">
        <f>'SOURCE'!G211</f>
        <v/>
      </c>
      <c r="H58">
        <f>'SOURCE'!H211</f>
        <v/>
      </c>
      <c r="I58">
        <f>'SOURCE'!I211</f>
        <v/>
      </c>
      <c r="J58">
        <f>'SOURCE'!J211</f>
        <v/>
      </c>
    </row>
    <row r="59">
      <c r="A59">
        <f>'SOURCE'!A214</f>
        <v/>
      </c>
      <c r="B59">
        <f>'SOURCE'!B214</f>
        <v/>
      </c>
      <c r="C59">
        <f>'SOURCE'!C214</f>
        <v/>
      </c>
      <c r="D59">
        <f>'SOURCE'!D214</f>
        <v/>
      </c>
      <c r="E59">
        <f>'SOURCE'!E214</f>
        <v/>
      </c>
      <c r="F59">
        <f>'SOURCE'!F214</f>
        <v/>
      </c>
      <c r="G59">
        <f>'SOURCE'!G214</f>
        <v/>
      </c>
      <c r="H59">
        <f>'SOURCE'!H214</f>
        <v/>
      </c>
      <c r="I59">
        <f>'SOURCE'!I214</f>
        <v/>
      </c>
      <c r="J59">
        <f>'SOURCE'!J214</f>
        <v/>
      </c>
    </row>
    <row r="60">
      <c r="A60">
        <f>'SOURCE'!A160</f>
        <v/>
      </c>
      <c r="B60">
        <f>'SOURCE'!B160</f>
        <v/>
      </c>
      <c r="C60">
        <f>'SOURCE'!C160</f>
        <v/>
      </c>
      <c r="D60">
        <f>'SOURCE'!D160</f>
        <v/>
      </c>
      <c r="E60">
        <f>'SOURCE'!E160</f>
        <v/>
      </c>
      <c r="F60">
        <f>'SOURCE'!F160</f>
        <v/>
      </c>
      <c r="G60">
        <f>'SOURCE'!G160</f>
        <v/>
      </c>
      <c r="H60">
        <f>'SOURCE'!H160</f>
        <v/>
      </c>
      <c r="I60">
        <f>'SOURCE'!I160</f>
        <v/>
      </c>
      <c r="J60">
        <f>'SOURCE'!J160</f>
        <v/>
      </c>
    </row>
    <row r="61">
      <c r="A61">
        <f>'SOURCE'!A94</f>
        <v/>
      </c>
      <c r="B61">
        <f>'SOURCE'!B94</f>
        <v/>
      </c>
      <c r="C61">
        <f>'SOURCE'!C94</f>
        <v/>
      </c>
      <c r="D61">
        <f>'SOURCE'!D94</f>
        <v/>
      </c>
      <c r="E61">
        <f>'SOURCE'!E94</f>
        <v/>
      </c>
      <c r="F61">
        <f>'SOURCE'!F94</f>
        <v/>
      </c>
      <c r="G61">
        <f>'SOURCE'!G94</f>
        <v/>
      </c>
      <c r="H61">
        <f>'SOURCE'!H94</f>
        <v/>
      </c>
      <c r="I61">
        <f>'SOURCE'!I94</f>
        <v/>
      </c>
      <c r="J61">
        <f>'SOURCE'!J94</f>
        <v/>
      </c>
    </row>
    <row r="62">
      <c r="A62">
        <f>'SOURCE'!A76</f>
        <v/>
      </c>
      <c r="B62">
        <f>'SOURCE'!B76</f>
        <v/>
      </c>
      <c r="C62">
        <f>'SOURCE'!C76</f>
        <v/>
      </c>
      <c r="D62">
        <f>'SOURCE'!D76</f>
        <v/>
      </c>
      <c r="E62">
        <f>'SOURCE'!E76</f>
        <v/>
      </c>
      <c r="F62">
        <f>'SOURCE'!F76</f>
        <v/>
      </c>
      <c r="G62">
        <f>'SOURCE'!G76</f>
        <v/>
      </c>
      <c r="H62">
        <f>'SOURCE'!H76</f>
        <v/>
      </c>
      <c r="I62">
        <f>'SOURCE'!I76</f>
        <v/>
      </c>
      <c r="J62">
        <f>'SOURCE'!J76</f>
        <v/>
      </c>
    </row>
    <row r="63">
      <c r="A63">
        <f>'SOURCE'!A148</f>
        <v/>
      </c>
      <c r="B63">
        <f>'SOURCE'!B148</f>
        <v/>
      </c>
      <c r="C63">
        <f>'SOURCE'!C148</f>
        <v/>
      </c>
      <c r="D63">
        <f>'SOURCE'!D148</f>
        <v/>
      </c>
      <c r="E63">
        <f>'SOURCE'!E148</f>
        <v/>
      </c>
      <c r="F63">
        <f>'SOURCE'!F148</f>
        <v/>
      </c>
      <c r="G63">
        <f>'SOURCE'!G148</f>
        <v/>
      </c>
      <c r="H63">
        <f>'SOURCE'!H148</f>
        <v/>
      </c>
      <c r="I63">
        <f>'SOURCE'!I148</f>
        <v/>
      </c>
      <c r="J63">
        <f>'SOURCE'!J148</f>
        <v/>
      </c>
    </row>
    <row r="64">
      <c r="A64">
        <f>'SOURCE'!A25</f>
        <v/>
      </c>
      <c r="B64">
        <f>'SOURCE'!B25</f>
        <v/>
      </c>
      <c r="C64">
        <f>'SOURCE'!C25</f>
        <v/>
      </c>
      <c r="D64">
        <f>'SOURCE'!D25</f>
        <v/>
      </c>
      <c r="E64">
        <f>'SOURCE'!E25</f>
        <v/>
      </c>
      <c r="F64">
        <f>'SOURCE'!F25</f>
        <v/>
      </c>
      <c r="G64">
        <f>'SOURCE'!G25</f>
        <v/>
      </c>
      <c r="H64">
        <f>'SOURCE'!H25</f>
        <v/>
      </c>
      <c r="I64">
        <f>'SOURCE'!I25</f>
        <v/>
      </c>
      <c r="J64">
        <f>'SOURCE'!J25</f>
        <v/>
      </c>
    </row>
    <row r="65">
      <c r="A65">
        <f>'SOURCE'!A157</f>
        <v/>
      </c>
      <c r="B65">
        <f>'SOURCE'!B157</f>
        <v/>
      </c>
      <c r="C65">
        <f>'SOURCE'!C157</f>
        <v/>
      </c>
      <c r="D65">
        <f>'SOURCE'!D157</f>
        <v/>
      </c>
      <c r="E65">
        <f>'SOURCE'!E157</f>
        <v/>
      </c>
      <c r="F65">
        <f>'SOURCE'!F157</f>
        <v/>
      </c>
      <c r="G65">
        <f>'SOURCE'!G157</f>
        <v/>
      </c>
      <c r="H65">
        <f>'SOURCE'!H157</f>
        <v/>
      </c>
      <c r="I65">
        <f>'SOURCE'!I157</f>
        <v/>
      </c>
      <c r="J65">
        <f>'SOURCE'!J157</f>
        <v/>
      </c>
    </row>
    <row r="66">
      <c r="A66">
        <f>'SOURCE'!A28</f>
        <v/>
      </c>
      <c r="B66">
        <f>'SOURCE'!B28</f>
        <v/>
      </c>
      <c r="C66">
        <f>'SOURCE'!C28</f>
        <v/>
      </c>
      <c r="D66">
        <f>'SOURCE'!D28</f>
        <v/>
      </c>
      <c r="E66">
        <f>'SOURCE'!E28</f>
        <v/>
      </c>
      <c r="F66">
        <f>'SOURCE'!F28</f>
        <v/>
      </c>
      <c r="G66">
        <f>'SOURCE'!G28</f>
        <v/>
      </c>
      <c r="H66">
        <f>'SOURCE'!H28</f>
        <v/>
      </c>
      <c r="I66">
        <f>'SOURCE'!I28</f>
        <v/>
      </c>
      <c r="J66">
        <f>'SOURCE'!J28</f>
        <v/>
      </c>
    </row>
    <row r="67">
      <c r="A67">
        <f>'SOURCE'!A178</f>
        <v/>
      </c>
      <c r="B67">
        <f>'SOURCE'!B178</f>
        <v/>
      </c>
      <c r="C67">
        <f>'SOURCE'!C178</f>
        <v/>
      </c>
      <c r="D67">
        <f>'SOURCE'!D178</f>
        <v/>
      </c>
      <c r="E67">
        <f>'SOURCE'!E178</f>
        <v/>
      </c>
      <c r="F67">
        <f>'SOURCE'!F178</f>
        <v/>
      </c>
      <c r="G67">
        <f>'SOURCE'!G178</f>
        <v/>
      </c>
      <c r="H67">
        <f>'SOURCE'!H178</f>
        <v/>
      </c>
      <c r="I67">
        <f>'SOURCE'!I178</f>
        <v/>
      </c>
      <c r="J67">
        <f>'SOURCE'!J178</f>
        <v/>
      </c>
    </row>
    <row r="68">
      <c r="A68">
        <f>'SOURCE'!A46</f>
        <v/>
      </c>
      <c r="B68">
        <f>'SOURCE'!B46</f>
        <v/>
      </c>
      <c r="C68">
        <f>'SOURCE'!C46</f>
        <v/>
      </c>
      <c r="D68">
        <f>'SOURCE'!D46</f>
        <v/>
      </c>
      <c r="E68">
        <f>'SOURCE'!E46</f>
        <v/>
      </c>
      <c r="F68">
        <f>'SOURCE'!F46</f>
        <v/>
      </c>
      <c r="G68">
        <f>'SOURCE'!G46</f>
        <v/>
      </c>
      <c r="H68">
        <f>'SOURCE'!H46</f>
        <v/>
      </c>
      <c r="I68">
        <f>'SOURCE'!I46</f>
        <v/>
      </c>
      <c r="J68">
        <f>'SOURCE'!J46</f>
        <v/>
      </c>
    </row>
    <row r="69">
      <c r="A69">
        <f>'SOURCE'!A220</f>
        <v/>
      </c>
      <c r="B69">
        <f>'SOURCE'!B220</f>
        <v/>
      </c>
      <c r="C69">
        <f>'SOURCE'!C220</f>
        <v/>
      </c>
      <c r="D69">
        <f>'SOURCE'!D220</f>
        <v/>
      </c>
      <c r="E69">
        <f>'SOURCE'!E220</f>
        <v/>
      </c>
      <c r="F69">
        <f>'SOURCE'!F220</f>
        <v/>
      </c>
      <c r="G69">
        <f>'SOURCE'!G220</f>
        <v/>
      </c>
      <c r="H69">
        <f>'SOURCE'!H220</f>
        <v/>
      </c>
      <c r="I69">
        <f>'SOURCE'!I220</f>
        <v/>
      </c>
      <c r="J69">
        <f>'SOURCE'!J220</f>
        <v/>
      </c>
    </row>
    <row r="70">
      <c r="A70">
        <f>'SOURCE'!A91</f>
        <v/>
      </c>
      <c r="B70">
        <f>'SOURCE'!B91</f>
        <v/>
      </c>
      <c r="C70">
        <f>'SOURCE'!C91</f>
        <v/>
      </c>
      <c r="D70">
        <f>'SOURCE'!D91</f>
        <v/>
      </c>
      <c r="E70">
        <f>'SOURCE'!E91</f>
        <v/>
      </c>
      <c r="F70">
        <f>'SOURCE'!F91</f>
        <v/>
      </c>
      <c r="G70">
        <f>'SOURCE'!G91</f>
        <v/>
      </c>
      <c r="H70">
        <f>'SOURCE'!H91</f>
        <v/>
      </c>
      <c r="I70">
        <f>'SOURCE'!I91</f>
        <v/>
      </c>
      <c r="J70">
        <f>'SOURCE'!J91</f>
        <v/>
      </c>
    </row>
    <row r="71">
      <c r="A71">
        <f>'SOURCE'!A34</f>
        <v/>
      </c>
      <c r="B71">
        <f>'SOURCE'!B34</f>
        <v/>
      </c>
      <c r="C71">
        <f>'SOURCE'!C34</f>
        <v/>
      </c>
      <c r="D71">
        <f>'SOURCE'!D34</f>
        <v/>
      </c>
      <c r="E71">
        <f>'SOURCE'!E34</f>
        <v/>
      </c>
      <c r="F71">
        <f>'SOURCE'!F34</f>
        <v/>
      </c>
      <c r="G71">
        <f>'SOURCE'!G34</f>
        <v/>
      </c>
      <c r="H71">
        <f>'SOURCE'!H34</f>
        <v/>
      </c>
      <c r="I71">
        <f>'SOURCE'!I34</f>
        <v/>
      </c>
      <c r="J71">
        <f>'SOURCE'!J34</f>
        <v/>
      </c>
    </row>
    <row r="72">
      <c r="A72">
        <f>'SOURCE'!A223</f>
        <v/>
      </c>
      <c r="B72">
        <f>'SOURCE'!B223</f>
        <v/>
      </c>
      <c r="C72">
        <f>'SOURCE'!C223</f>
        <v/>
      </c>
      <c r="D72">
        <f>'SOURCE'!D223</f>
        <v/>
      </c>
      <c r="E72">
        <f>'SOURCE'!E223</f>
        <v/>
      </c>
      <c r="F72">
        <f>'SOURCE'!F223</f>
        <v/>
      </c>
      <c r="G72">
        <f>'SOURCE'!G223</f>
        <v/>
      </c>
      <c r="H72">
        <f>'SOURCE'!H223</f>
        <v/>
      </c>
      <c r="I72">
        <f>'SOURCE'!I223</f>
        <v/>
      </c>
      <c r="J72">
        <f>'SOURCE'!J223</f>
        <v/>
      </c>
    </row>
    <row r="73">
      <c r="A73">
        <f>'SOURCE'!A169</f>
        <v/>
      </c>
      <c r="B73">
        <f>'SOURCE'!B169</f>
        <v/>
      </c>
      <c r="C73">
        <f>'SOURCE'!C169</f>
        <v/>
      </c>
      <c r="D73">
        <f>'SOURCE'!D169</f>
        <v/>
      </c>
      <c r="E73">
        <f>'SOURCE'!E169</f>
        <v/>
      </c>
      <c r="F73">
        <f>'SOURCE'!F169</f>
        <v/>
      </c>
      <c r="G73">
        <f>'SOURCE'!G169</f>
        <v/>
      </c>
      <c r="H73">
        <f>'SOURCE'!H169</f>
        <v/>
      </c>
      <c r="I73">
        <f>'SOURCE'!I169</f>
        <v/>
      </c>
      <c r="J73">
        <f>'SOURCE'!J169</f>
        <v/>
      </c>
    </row>
    <row r="74">
      <c r="A74">
        <f>'SOURCE'!A142</f>
        <v/>
      </c>
      <c r="B74">
        <f>'SOURCE'!B142</f>
        <v/>
      </c>
      <c r="C74">
        <f>'SOURCE'!C142</f>
        <v/>
      </c>
      <c r="D74">
        <f>'SOURCE'!D142</f>
        <v/>
      </c>
      <c r="E74">
        <f>'SOURCE'!E142</f>
        <v/>
      </c>
      <c r="F74">
        <f>'SOURCE'!F142</f>
        <v/>
      </c>
      <c r="G74">
        <f>'SOURCE'!G142</f>
        <v/>
      </c>
      <c r="H74">
        <f>'SOURCE'!H142</f>
        <v/>
      </c>
      <c r="I74">
        <f>'SOURCE'!I142</f>
        <v/>
      </c>
      <c r="J74">
        <f>'SOURCE'!J142</f>
        <v/>
      </c>
    </row>
    <row r="75">
      <c r="A75">
        <f>'SOURCE'!A145</f>
        <v/>
      </c>
      <c r="B75">
        <f>'SOURCE'!B145</f>
        <v/>
      </c>
      <c r="C75">
        <f>'SOURCE'!C145</f>
        <v/>
      </c>
      <c r="D75">
        <f>'SOURCE'!D145</f>
        <v/>
      </c>
      <c r="E75">
        <f>'SOURCE'!E145</f>
        <v/>
      </c>
      <c r="F75">
        <f>'SOURCE'!F145</f>
        <v/>
      </c>
      <c r="G75">
        <f>'SOURCE'!G145</f>
        <v/>
      </c>
      <c r="H75">
        <f>'SOURCE'!H145</f>
        <v/>
      </c>
      <c r="I75">
        <f>'SOURCE'!I145</f>
        <v/>
      </c>
      <c r="J75">
        <f>'SOURCE'!J145</f>
        <v/>
      </c>
    </row>
    <row r="76">
      <c r="A76">
        <f>'SOURCE'!A217</f>
        <v/>
      </c>
      <c r="B76">
        <f>'SOURCE'!B217</f>
        <v/>
      </c>
      <c r="C76">
        <f>'SOURCE'!C217</f>
        <v/>
      </c>
      <c r="D76">
        <f>'SOURCE'!D217</f>
        <v/>
      </c>
      <c r="E76">
        <f>'SOURCE'!E217</f>
        <v/>
      </c>
      <c r="F76">
        <f>'SOURCE'!F217</f>
        <v/>
      </c>
      <c r="G76">
        <f>'SOURCE'!G217</f>
        <v/>
      </c>
      <c r="H76">
        <f>'SOURCE'!H217</f>
        <v/>
      </c>
      <c r="I76">
        <f>'SOURCE'!I217</f>
        <v/>
      </c>
      <c r="J76">
        <f>'SOURCE'!J217</f>
        <v/>
      </c>
    </row>
    <row r="77">
      <c r="A77">
        <f>'SOURCE'!A64</f>
        <v/>
      </c>
      <c r="B77">
        <f>'SOURCE'!B64</f>
        <v/>
      </c>
      <c r="C77">
        <f>'SOURCE'!C64</f>
        <v/>
      </c>
      <c r="D77">
        <f>'SOURCE'!D64</f>
        <v/>
      </c>
      <c r="E77">
        <f>'SOURCE'!E64</f>
        <v/>
      </c>
      <c r="F77">
        <f>'SOURCE'!F64</f>
        <v/>
      </c>
      <c r="G77">
        <f>'SOURCE'!G64</f>
        <v/>
      </c>
      <c r="H77">
        <f>'SOURCE'!H64</f>
        <v/>
      </c>
      <c r="I77">
        <f>'SOURCE'!I64</f>
        <v/>
      </c>
      <c r="J77">
        <f>'SOURCE'!J64</f>
        <v/>
      </c>
    </row>
    <row r="78">
      <c r="A78">
        <f>'SOURCE'!A55</f>
        <v/>
      </c>
      <c r="B78">
        <f>'SOURCE'!B55</f>
        <v/>
      </c>
      <c r="C78">
        <f>'SOURCE'!C55</f>
        <v/>
      </c>
      <c r="D78">
        <f>'SOURCE'!D55</f>
        <v/>
      </c>
      <c r="E78">
        <f>'SOURCE'!E55</f>
        <v/>
      </c>
      <c r="F78">
        <f>'SOURCE'!F55</f>
        <v/>
      </c>
      <c r="G78">
        <f>'SOURCE'!G55</f>
        <v/>
      </c>
      <c r="H78">
        <f>'SOURCE'!H55</f>
        <v/>
      </c>
      <c r="I78">
        <f>'SOURCE'!I55</f>
        <v/>
      </c>
      <c r="J78">
        <f>'SOURCE'!J55</f>
        <v/>
      </c>
    </row>
    <row r="79">
      <c r="A79">
        <f>'SOURCE'!A163</f>
        <v/>
      </c>
      <c r="B79">
        <f>'SOURCE'!B163</f>
        <v/>
      </c>
      <c r="C79">
        <f>'SOURCE'!C163</f>
        <v/>
      </c>
      <c r="D79">
        <f>'SOURCE'!D163</f>
        <v/>
      </c>
      <c r="E79">
        <f>'SOURCE'!E163</f>
        <v/>
      </c>
      <c r="F79">
        <f>'SOURCE'!F163</f>
        <v/>
      </c>
      <c r="G79">
        <f>'SOURCE'!G163</f>
        <v/>
      </c>
      <c r="H79">
        <f>'SOURCE'!H163</f>
        <v/>
      </c>
      <c r="I79">
        <f>'SOURCE'!I163</f>
        <v/>
      </c>
      <c r="J79">
        <f>'SOURCE'!J163</f>
        <v/>
      </c>
    </row>
    <row r="80">
      <c r="A80">
        <f>'SOURCE'!A40</f>
        <v/>
      </c>
      <c r="B80">
        <f>'SOURCE'!B40</f>
        <v/>
      </c>
      <c r="C80">
        <f>'SOURCE'!C40</f>
        <v/>
      </c>
      <c r="D80">
        <f>'SOURCE'!D40</f>
        <v/>
      </c>
      <c r="E80">
        <f>'SOURCE'!E40</f>
        <v/>
      </c>
      <c r="F80">
        <f>'SOURCE'!F40</f>
        <v/>
      </c>
      <c r="G80">
        <f>'SOURCE'!G40</f>
        <v/>
      </c>
      <c r="H80">
        <f>'SOURCE'!H40</f>
        <v/>
      </c>
      <c r="I80">
        <f>'SOURCE'!I40</f>
        <v/>
      </c>
      <c r="J80">
        <f>'SOURCE'!J40</f>
        <v/>
      </c>
    </row>
    <row r="81">
      <c r="A81">
        <f>'SOURCE'!A238</f>
        <v/>
      </c>
      <c r="B81">
        <f>'SOURCE'!B238</f>
        <v/>
      </c>
      <c r="C81">
        <f>'SOURCE'!C238</f>
        <v/>
      </c>
      <c r="D81">
        <f>'SOURCE'!D238</f>
        <v/>
      </c>
      <c r="E81">
        <f>'SOURCE'!E238</f>
        <v/>
      </c>
      <c r="F81">
        <f>'SOURCE'!F238</f>
        <v/>
      </c>
      <c r="G81">
        <f>'SOURCE'!G238</f>
        <v/>
      </c>
      <c r="H81">
        <f>'SOURCE'!H238</f>
        <v/>
      </c>
      <c r="I81">
        <f>'SOURCE'!I238</f>
        <v/>
      </c>
      <c r="J81">
        <f>'SOURCE'!J238</f>
        <v/>
      </c>
    </row>
    <row r="82">
      <c r="A82">
        <f>'SOURCE'!A61</f>
        <v/>
      </c>
      <c r="B82">
        <f>'SOURCE'!B61</f>
        <v/>
      </c>
      <c r="C82">
        <f>'SOURCE'!C61</f>
        <v/>
      </c>
      <c r="D82">
        <f>'SOURCE'!D61</f>
        <v/>
      </c>
      <c r="E82">
        <f>'SOURCE'!E61</f>
        <v/>
      </c>
      <c r="F82">
        <f>'SOURCE'!F61</f>
        <v/>
      </c>
      <c r="G82">
        <f>'SOURCE'!G61</f>
        <v/>
      </c>
      <c r="H82">
        <f>'SOURCE'!H61</f>
        <v/>
      </c>
      <c r="I82">
        <f>'SOURCE'!I61</f>
        <v/>
      </c>
      <c r="J82">
        <f>'SOURCE'!J61</f>
        <v/>
      </c>
    </row>
    <row r="83">
      <c r="A83">
        <f>'SOURCE'!A37</f>
        <v/>
      </c>
      <c r="B83">
        <f>'SOURCE'!B37</f>
        <v/>
      </c>
      <c r="C83">
        <f>'SOURCE'!C37</f>
        <v/>
      </c>
      <c r="D83">
        <f>'SOURCE'!D37</f>
        <v/>
      </c>
      <c r="E83">
        <f>'SOURCE'!E37</f>
        <v/>
      </c>
      <c r="F83">
        <f>'SOURCE'!F37</f>
        <v/>
      </c>
      <c r="G83">
        <f>'SOURCE'!G37</f>
        <v/>
      </c>
      <c r="H83">
        <f>'SOURCE'!H37</f>
        <v/>
      </c>
      <c r="I83">
        <f>'SOURCE'!I37</f>
        <v/>
      </c>
      <c r="J83">
        <f>'SOURCE'!J37</f>
        <v/>
      </c>
    </row>
    <row r="84">
      <c r="A84">
        <f>'SOURCE'!A106</f>
        <v/>
      </c>
      <c r="B84">
        <f>'SOURCE'!B106</f>
        <v/>
      </c>
      <c r="C84">
        <f>'SOURCE'!C106</f>
        <v/>
      </c>
      <c r="D84">
        <f>'SOURCE'!D106</f>
        <v/>
      </c>
      <c r="E84">
        <f>'SOURCE'!E106</f>
        <v/>
      </c>
      <c r="F84">
        <f>'SOURCE'!F106</f>
        <v/>
      </c>
      <c r="G84">
        <f>'SOURCE'!G106</f>
        <v/>
      </c>
      <c r="H84">
        <f>'SOURCE'!H106</f>
        <v/>
      </c>
      <c r="I84">
        <f>'SOURCE'!I106</f>
        <v/>
      </c>
      <c r="J84">
        <f>'SOURCE'!J106</f>
        <v/>
      </c>
    </row>
    <row r="85">
      <c r="A85">
        <f>'SOURCE'!A121</f>
        <v/>
      </c>
      <c r="B85">
        <f>'SOURCE'!B121</f>
        <v/>
      </c>
      <c r="C85">
        <f>'SOURCE'!C121</f>
        <v/>
      </c>
      <c r="D85">
        <f>'SOURCE'!D121</f>
        <v/>
      </c>
      <c r="E85">
        <f>'SOURCE'!E121</f>
        <v/>
      </c>
      <c r="F85">
        <f>'SOURCE'!F121</f>
        <v/>
      </c>
      <c r="G85">
        <f>'SOURCE'!G121</f>
        <v/>
      </c>
      <c r="H85">
        <f>'SOURCE'!H121</f>
        <v/>
      </c>
      <c r="I85">
        <f>'SOURCE'!I121</f>
        <v/>
      </c>
      <c r="J85">
        <f>'SOURCE'!J121</f>
        <v/>
      </c>
    </row>
    <row r="86">
      <c r="A86">
        <f>'SOURCE'!A229</f>
        <v/>
      </c>
      <c r="B86">
        <f>'SOURCE'!B229</f>
        <v/>
      </c>
      <c r="C86">
        <f>'SOURCE'!C229</f>
        <v/>
      </c>
      <c r="D86">
        <f>'SOURCE'!D229</f>
        <v/>
      </c>
      <c r="E86">
        <f>'SOURCE'!E229</f>
        <v/>
      </c>
      <c r="F86">
        <f>'SOURCE'!F229</f>
        <v/>
      </c>
      <c r="G86">
        <f>'SOURCE'!G229</f>
        <v/>
      </c>
      <c r="H86">
        <f>'SOURCE'!H229</f>
        <v/>
      </c>
      <c r="I86">
        <f>'SOURCE'!I229</f>
        <v/>
      </c>
      <c r="J86">
        <f>'SOURCE'!J229</f>
        <v/>
      </c>
    </row>
    <row r="87">
      <c r="A87">
        <f>'SOURCE'!A49</f>
        <v/>
      </c>
      <c r="B87">
        <f>'SOURCE'!B49</f>
        <v/>
      </c>
      <c r="C87">
        <f>'SOURCE'!C49</f>
        <v/>
      </c>
      <c r="D87">
        <f>'SOURCE'!D49</f>
        <v/>
      </c>
      <c r="E87">
        <f>'SOURCE'!E49</f>
        <v/>
      </c>
      <c r="F87">
        <f>'SOURCE'!F49</f>
        <v/>
      </c>
      <c r="G87">
        <f>'SOURCE'!G49</f>
        <v/>
      </c>
      <c r="H87">
        <f>'SOURCE'!H49</f>
        <v/>
      </c>
      <c r="I87">
        <f>'SOURCE'!I49</f>
        <v/>
      </c>
      <c r="J87">
        <f>'SOURCE'!J49</f>
        <v/>
      </c>
    </row>
    <row r="88">
      <c r="A88">
        <f>'SOURCE'!A202</f>
        <v/>
      </c>
      <c r="B88">
        <f>'SOURCE'!B202</f>
        <v/>
      </c>
      <c r="C88">
        <f>'SOURCE'!C202</f>
        <v/>
      </c>
      <c r="D88">
        <f>'SOURCE'!D202</f>
        <v/>
      </c>
      <c r="E88">
        <f>'SOURCE'!E202</f>
        <v/>
      </c>
      <c r="F88">
        <f>'SOURCE'!F202</f>
        <v/>
      </c>
      <c r="G88">
        <f>'SOURCE'!G202</f>
        <v/>
      </c>
      <c r="H88">
        <f>'SOURCE'!H202</f>
        <v/>
      </c>
      <c r="I88">
        <f>'SOURCE'!I202</f>
        <v/>
      </c>
      <c r="J88">
        <f>'SOURCE'!J202</f>
        <v/>
      </c>
    </row>
    <row r="89">
      <c r="A89">
        <f>'SOURCE'!A115</f>
        <v/>
      </c>
      <c r="B89">
        <f>'SOURCE'!B115</f>
        <v/>
      </c>
      <c r="C89">
        <f>'SOURCE'!C115</f>
        <v/>
      </c>
      <c r="D89">
        <f>'SOURCE'!D115</f>
        <v/>
      </c>
      <c r="E89">
        <f>'SOURCE'!E115</f>
        <v/>
      </c>
      <c r="F89">
        <f>'SOURCE'!F115</f>
        <v/>
      </c>
      <c r="G89">
        <f>'SOURCE'!G115</f>
        <v/>
      </c>
      <c r="H89">
        <f>'SOURCE'!H115</f>
        <v/>
      </c>
      <c r="I89">
        <f>'SOURCE'!I115</f>
        <v/>
      </c>
      <c r="J89">
        <f>'SOURCE'!J115</f>
        <v/>
      </c>
    </row>
    <row r="90">
      <c r="A90">
        <f>'SOURCE'!A124</f>
        <v/>
      </c>
      <c r="B90">
        <f>'SOURCE'!B124</f>
        <v/>
      </c>
      <c r="C90">
        <f>'SOURCE'!C124</f>
        <v/>
      </c>
      <c r="D90">
        <f>'SOURCE'!D124</f>
        <v/>
      </c>
      <c r="E90">
        <f>'SOURCE'!E124</f>
        <v/>
      </c>
      <c r="F90">
        <f>'SOURCE'!F124</f>
        <v/>
      </c>
      <c r="G90">
        <f>'SOURCE'!G124</f>
        <v/>
      </c>
      <c r="H90">
        <f>'SOURCE'!H124</f>
        <v/>
      </c>
      <c r="I90">
        <f>'SOURCE'!I124</f>
        <v/>
      </c>
      <c r="J90">
        <f>'SOURCE'!J124</f>
        <v/>
      </c>
    </row>
    <row r="91">
      <c r="A91">
        <f>'SOURCE'!A58</f>
        <v/>
      </c>
      <c r="B91">
        <f>'SOURCE'!B58</f>
        <v/>
      </c>
      <c r="C91">
        <f>'SOURCE'!C58</f>
        <v/>
      </c>
      <c r="D91">
        <f>'SOURCE'!D58</f>
        <v/>
      </c>
      <c r="E91">
        <f>'SOURCE'!E58</f>
        <v/>
      </c>
      <c r="F91">
        <f>'SOURCE'!F58</f>
        <v/>
      </c>
      <c r="G91">
        <f>'SOURCE'!G58</f>
        <v/>
      </c>
      <c r="H91">
        <f>'SOURCE'!H58</f>
        <v/>
      </c>
      <c r="I91">
        <f>'SOURCE'!I58</f>
        <v/>
      </c>
      <c r="J91">
        <f>'SOURCE'!J58</f>
        <v/>
      </c>
    </row>
    <row r="92">
      <c r="A92">
        <f>'SOURCE'!A190</f>
        <v/>
      </c>
      <c r="B92">
        <f>'SOURCE'!B190</f>
        <v/>
      </c>
      <c r="C92">
        <f>'SOURCE'!C190</f>
        <v/>
      </c>
      <c r="D92">
        <f>'SOURCE'!D190</f>
        <v/>
      </c>
      <c r="E92">
        <f>'SOURCE'!E190</f>
        <v/>
      </c>
      <c r="F92">
        <f>'SOURCE'!F190</f>
        <v/>
      </c>
      <c r="G92">
        <f>'SOURCE'!G190</f>
        <v/>
      </c>
      <c r="H92">
        <f>'SOURCE'!H190</f>
        <v/>
      </c>
      <c r="I92">
        <f>'SOURCE'!I190</f>
        <v/>
      </c>
      <c r="J92">
        <f>'SOURCE'!J190</f>
        <v/>
      </c>
    </row>
    <row r="93">
      <c r="A93">
        <f>'SOURCE'!A100</f>
        <v/>
      </c>
      <c r="B93">
        <f>'SOURCE'!B100</f>
        <v/>
      </c>
      <c r="C93">
        <f>'SOURCE'!C100</f>
        <v/>
      </c>
      <c r="D93">
        <f>'SOURCE'!D100</f>
        <v/>
      </c>
      <c r="E93">
        <f>'SOURCE'!E100</f>
        <v/>
      </c>
      <c r="F93">
        <f>'SOURCE'!F100</f>
        <v/>
      </c>
      <c r="G93">
        <f>'SOURCE'!G100</f>
        <v/>
      </c>
      <c r="H93">
        <f>'SOURCE'!H100</f>
        <v/>
      </c>
      <c r="I93">
        <f>'SOURCE'!I100</f>
        <v/>
      </c>
      <c r="J93">
        <f>'SOURCE'!J100</f>
        <v/>
      </c>
    </row>
    <row r="94">
      <c r="A94">
        <f>'SOURCE'!A208</f>
        <v/>
      </c>
      <c r="B94">
        <f>'SOURCE'!B208</f>
        <v/>
      </c>
      <c r="C94">
        <f>'SOURCE'!C208</f>
        <v/>
      </c>
      <c r="D94">
        <f>'SOURCE'!D208</f>
        <v/>
      </c>
      <c r="E94">
        <f>'SOURCE'!E208</f>
        <v/>
      </c>
      <c r="F94">
        <f>'SOURCE'!F208</f>
        <v/>
      </c>
      <c r="G94">
        <f>'SOURCE'!G208</f>
        <v/>
      </c>
      <c r="H94">
        <f>'SOURCE'!H208</f>
        <v/>
      </c>
      <c r="I94">
        <f>'SOURCE'!I208</f>
        <v/>
      </c>
      <c r="J94">
        <f>'SOURCE'!J208</f>
        <v/>
      </c>
    </row>
    <row r="95">
      <c r="A95">
        <f>'SOURCE'!A130</f>
        <v/>
      </c>
      <c r="B95">
        <f>'SOURCE'!B130</f>
        <v/>
      </c>
      <c r="C95">
        <f>'SOURCE'!C130</f>
        <v/>
      </c>
      <c r="D95">
        <f>'SOURCE'!D130</f>
        <v/>
      </c>
      <c r="E95">
        <f>'SOURCE'!E130</f>
        <v/>
      </c>
      <c r="F95">
        <f>'SOURCE'!F130</f>
        <v/>
      </c>
      <c r="G95">
        <f>'SOURCE'!G130</f>
        <v/>
      </c>
      <c r="H95">
        <f>'SOURCE'!H130</f>
        <v/>
      </c>
      <c r="I95">
        <f>'SOURCE'!I130</f>
        <v/>
      </c>
      <c r="J95">
        <f>'SOURCE'!J130</f>
        <v/>
      </c>
    </row>
    <row r="96">
      <c r="A96">
        <f>'SOURCE'!A10</f>
        <v/>
      </c>
      <c r="B96">
        <f>'SOURCE'!B10</f>
        <v/>
      </c>
      <c r="C96">
        <f>'SOURCE'!C10</f>
        <v/>
      </c>
      <c r="D96">
        <f>'SOURCE'!D10</f>
        <v/>
      </c>
      <c r="E96">
        <f>'SOURCE'!E10</f>
        <v/>
      </c>
      <c r="F96">
        <f>'SOURCE'!F10</f>
        <v/>
      </c>
      <c r="G96">
        <f>'SOURCE'!G10</f>
        <v/>
      </c>
      <c r="H96">
        <f>'SOURCE'!H10</f>
        <v/>
      </c>
      <c r="I96">
        <f>'SOURCE'!I10</f>
        <v/>
      </c>
      <c r="J96">
        <f>'SOURCE'!J10</f>
        <v/>
      </c>
    </row>
    <row r="97">
      <c r="A97">
        <f>'SOURCE'!A22</f>
        <v/>
      </c>
      <c r="B97">
        <f>'SOURCE'!B22</f>
        <v/>
      </c>
      <c r="C97">
        <f>'SOURCE'!C22</f>
        <v/>
      </c>
      <c r="D97">
        <f>'SOURCE'!D22</f>
        <v/>
      </c>
      <c r="E97">
        <f>'SOURCE'!E22</f>
        <v/>
      </c>
      <c r="F97">
        <f>'SOURCE'!F22</f>
        <v/>
      </c>
      <c r="G97">
        <f>'SOURCE'!G22</f>
        <v/>
      </c>
      <c r="H97">
        <f>'SOURCE'!H22</f>
        <v/>
      </c>
      <c r="I97">
        <f>'SOURCE'!I22</f>
        <v/>
      </c>
      <c r="J97">
        <f>'SOURCE'!J22</f>
        <v/>
      </c>
    </row>
    <row r="98">
      <c r="A98">
        <f>'SOURCE'!A73</f>
        <v/>
      </c>
      <c r="B98">
        <f>'SOURCE'!B73</f>
        <v/>
      </c>
      <c r="C98">
        <f>'SOURCE'!C73</f>
        <v/>
      </c>
      <c r="D98">
        <f>'SOURCE'!D73</f>
        <v/>
      </c>
      <c r="E98">
        <f>'SOURCE'!E73</f>
        <v/>
      </c>
      <c r="F98">
        <f>'SOURCE'!F73</f>
        <v/>
      </c>
      <c r="G98">
        <f>'SOURCE'!G73</f>
        <v/>
      </c>
      <c r="H98">
        <f>'SOURCE'!H73</f>
        <v/>
      </c>
      <c r="I98">
        <f>'SOURCE'!I73</f>
        <v/>
      </c>
      <c r="J98">
        <f>'SOURCE'!J73</f>
        <v/>
      </c>
    </row>
    <row r="99">
      <c r="A99">
        <f>'SOURCE'!A43</f>
        <v/>
      </c>
      <c r="B99">
        <f>'SOURCE'!B43</f>
        <v/>
      </c>
      <c r="C99">
        <f>'SOURCE'!C43</f>
        <v/>
      </c>
      <c r="D99">
        <f>'SOURCE'!D43</f>
        <v/>
      </c>
      <c r="E99">
        <f>'SOURCE'!E43</f>
        <v/>
      </c>
      <c r="F99">
        <f>'SOURCE'!F43</f>
        <v/>
      </c>
      <c r="G99">
        <f>'SOURCE'!G43</f>
        <v/>
      </c>
      <c r="H99">
        <f>'SOURCE'!H43</f>
        <v/>
      </c>
      <c r="I99">
        <f>'SOURCE'!I43</f>
        <v/>
      </c>
      <c r="J99">
        <f>'SOURCE'!J43</f>
        <v/>
      </c>
    </row>
    <row r="100">
      <c r="A100">
        <f>'SOURCE'!A97</f>
        <v/>
      </c>
      <c r="B100">
        <f>'SOURCE'!B97</f>
        <v/>
      </c>
      <c r="C100">
        <f>'SOURCE'!C97</f>
        <v/>
      </c>
      <c r="D100">
        <f>'SOURCE'!D97</f>
        <v/>
      </c>
      <c r="E100">
        <f>'SOURCE'!E97</f>
        <v/>
      </c>
      <c r="F100">
        <f>'SOURCE'!F97</f>
        <v/>
      </c>
      <c r="G100">
        <f>'SOURCE'!G97</f>
        <v/>
      </c>
      <c r="H100">
        <f>'SOURCE'!H97</f>
        <v/>
      </c>
      <c r="I100">
        <f>'SOURCE'!I97</f>
        <v/>
      </c>
      <c r="J100">
        <f>'SOURCE'!J97</f>
        <v/>
      </c>
    </row>
    <row r="101">
      <c r="A101">
        <f>'SOURCE'!A52</f>
        <v/>
      </c>
      <c r="B101">
        <f>'SOURCE'!B52</f>
        <v/>
      </c>
      <c r="C101">
        <f>'SOURCE'!C52</f>
        <v/>
      </c>
      <c r="D101">
        <f>'SOURCE'!D52</f>
        <v/>
      </c>
      <c r="E101">
        <f>'SOURCE'!E52</f>
        <v/>
      </c>
      <c r="F101">
        <f>'SOURCE'!F52</f>
        <v/>
      </c>
      <c r="G101">
        <f>'SOURCE'!G52</f>
        <v/>
      </c>
      <c r="H101">
        <f>'SOURCE'!H52</f>
        <v/>
      </c>
      <c r="I101">
        <f>'SOURCE'!I52</f>
        <v/>
      </c>
      <c r="J101">
        <f>'SOURCE'!J52</f>
        <v/>
      </c>
    </row>
    <row r="102">
      <c r="A102">
        <f>'SOURCE'!A82</f>
        <v/>
      </c>
      <c r="B102">
        <f>'SOURCE'!B82</f>
        <v/>
      </c>
      <c r="C102">
        <f>'SOURCE'!C82</f>
        <v/>
      </c>
      <c r="D102">
        <f>'SOURCE'!D82</f>
        <v/>
      </c>
      <c r="E102">
        <f>'SOURCE'!E82</f>
        <v/>
      </c>
      <c r="F102">
        <f>'SOURCE'!F82</f>
        <v/>
      </c>
      <c r="G102">
        <f>'SOURCE'!G82</f>
        <v/>
      </c>
      <c r="H102">
        <f>'SOURCE'!H82</f>
        <v/>
      </c>
      <c r="I102">
        <f>'SOURCE'!I82</f>
        <v/>
      </c>
      <c r="J102">
        <f>'SOURCE'!J82</f>
        <v/>
      </c>
    </row>
    <row r="103">
      <c r="A103">
        <f>'SOURCE'!A88</f>
        <v/>
      </c>
      <c r="B103">
        <f>'SOURCE'!B88</f>
        <v/>
      </c>
      <c r="C103">
        <f>'SOURCE'!C88</f>
        <v/>
      </c>
      <c r="D103">
        <f>'SOURCE'!D88</f>
        <v/>
      </c>
      <c r="E103">
        <f>'SOURCE'!E88</f>
        <v/>
      </c>
      <c r="F103">
        <f>'SOURCE'!F88</f>
        <v/>
      </c>
      <c r="G103">
        <f>'SOURCE'!G88</f>
        <v/>
      </c>
      <c r="H103">
        <f>'SOURCE'!H88</f>
        <v/>
      </c>
      <c r="I103">
        <f>'SOURCE'!I88</f>
        <v/>
      </c>
      <c r="J103">
        <f>'SOURCE'!J88</f>
        <v/>
      </c>
    </row>
    <row r="104">
      <c r="A104">
        <f>'SOURCE'!A139</f>
        <v/>
      </c>
      <c r="B104">
        <f>'SOURCE'!B139</f>
        <v/>
      </c>
      <c r="C104">
        <f>'SOURCE'!C139</f>
        <v/>
      </c>
      <c r="D104">
        <f>'SOURCE'!D139</f>
        <v/>
      </c>
      <c r="E104">
        <f>'SOURCE'!E139</f>
        <v/>
      </c>
      <c r="F104">
        <f>'SOURCE'!F139</f>
        <v/>
      </c>
      <c r="G104">
        <f>'SOURCE'!G139</f>
        <v/>
      </c>
      <c r="H104">
        <f>'SOURCE'!H139</f>
        <v/>
      </c>
      <c r="I104">
        <f>'SOURCE'!I139</f>
        <v/>
      </c>
      <c r="J104">
        <f>'SOURCE'!J139</f>
        <v/>
      </c>
    </row>
    <row r="105">
      <c r="A105">
        <f>'SOURCE'!A112</f>
        <v/>
      </c>
      <c r="B105">
        <f>'SOURCE'!B112</f>
        <v/>
      </c>
      <c r="C105">
        <f>'SOURCE'!C112</f>
        <v/>
      </c>
      <c r="D105">
        <f>'SOURCE'!D112</f>
        <v/>
      </c>
      <c r="E105">
        <f>'SOURCE'!E112</f>
        <v/>
      </c>
      <c r="F105">
        <f>'SOURCE'!F112</f>
        <v/>
      </c>
      <c r="G105">
        <f>'SOURCE'!G112</f>
        <v/>
      </c>
      <c r="H105">
        <f>'SOURCE'!H112</f>
        <v/>
      </c>
      <c r="I105">
        <f>'SOURCE'!I112</f>
        <v/>
      </c>
      <c r="J105">
        <f>'SOURCE'!J112</f>
        <v/>
      </c>
    </row>
    <row r="106">
      <c r="A106">
        <f>'SOURCE'!A19</f>
        <v/>
      </c>
      <c r="B106">
        <f>'SOURCE'!B19</f>
        <v/>
      </c>
      <c r="C106">
        <f>'SOURCE'!C19</f>
        <v/>
      </c>
      <c r="D106">
        <f>'SOURCE'!D19</f>
        <v/>
      </c>
      <c r="E106">
        <f>'SOURCE'!E19</f>
        <v/>
      </c>
      <c r="F106">
        <f>'SOURCE'!F19</f>
        <v/>
      </c>
      <c r="G106">
        <f>'SOURCE'!G19</f>
        <v/>
      </c>
      <c r="H106">
        <f>'SOURCE'!H19</f>
        <v/>
      </c>
      <c r="I106">
        <f>'SOURCE'!I19</f>
        <v/>
      </c>
      <c r="J106">
        <f>'SOURCE'!J19</f>
        <v/>
      </c>
    </row>
    <row r="107">
      <c r="A107">
        <f>'SOURCE'!A109</f>
        <v/>
      </c>
      <c r="B107">
        <f>'SOURCE'!B109</f>
        <v/>
      </c>
      <c r="C107">
        <f>'SOURCE'!C109</f>
        <v/>
      </c>
      <c r="D107">
        <f>'SOURCE'!D109</f>
        <v/>
      </c>
      <c r="E107">
        <f>'SOURCE'!E109</f>
        <v/>
      </c>
      <c r="F107">
        <f>'SOURCE'!F109</f>
        <v/>
      </c>
      <c r="G107">
        <f>'SOURCE'!G109</f>
        <v/>
      </c>
      <c r="H107">
        <f>'SOURCE'!H109</f>
        <v/>
      </c>
      <c r="I107">
        <f>'SOURCE'!I109</f>
        <v/>
      </c>
      <c r="J107">
        <f>'SOURCE'!J109</f>
        <v/>
      </c>
    </row>
    <row r="108">
      <c r="A108">
        <f>'SOURCE'!A127</f>
        <v/>
      </c>
      <c r="B108">
        <f>'SOURCE'!B127</f>
        <v/>
      </c>
      <c r="C108">
        <f>'SOURCE'!C127</f>
        <v/>
      </c>
      <c r="D108">
        <f>'SOURCE'!D127</f>
        <v/>
      </c>
      <c r="E108">
        <f>'SOURCE'!E127</f>
        <v/>
      </c>
      <c r="F108">
        <f>'SOURCE'!F127</f>
        <v/>
      </c>
      <c r="G108">
        <f>'SOURCE'!G127</f>
        <v/>
      </c>
      <c r="H108">
        <f>'SOURCE'!H127</f>
        <v/>
      </c>
      <c r="I108">
        <f>'SOURCE'!I127</f>
        <v/>
      </c>
      <c r="J108">
        <f>'SOURCE'!J127</f>
        <v/>
      </c>
    </row>
    <row r="109">
      <c r="A109">
        <f>'SOURCE'!A199</f>
        <v/>
      </c>
      <c r="B109">
        <f>'SOURCE'!B199</f>
        <v/>
      </c>
      <c r="C109">
        <f>'SOURCE'!C199</f>
        <v/>
      </c>
      <c r="D109">
        <f>'SOURCE'!D199</f>
        <v/>
      </c>
      <c r="E109">
        <f>'SOURCE'!E199</f>
        <v/>
      </c>
      <c r="F109">
        <f>'SOURCE'!F199</f>
        <v/>
      </c>
      <c r="G109">
        <f>'SOURCE'!G199</f>
        <v/>
      </c>
      <c r="H109">
        <f>'SOURCE'!H199</f>
        <v/>
      </c>
      <c r="I109">
        <f>'SOURCE'!I199</f>
        <v/>
      </c>
      <c r="J109">
        <f>'SOURCE'!J199</f>
        <v/>
      </c>
    </row>
    <row r="110">
      <c r="A110">
        <f>'SOURCE'!A7</f>
        <v/>
      </c>
      <c r="B110">
        <f>'SOURCE'!B7</f>
        <v/>
      </c>
      <c r="C110">
        <f>'SOURCE'!C7</f>
        <v/>
      </c>
      <c r="D110">
        <f>'SOURCE'!D7</f>
        <v/>
      </c>
      <c r="E110">
        <f>'SOURCE'!E7</f>
        <v/>
      </c>
      <c r="F110">
        <f>'SOURCE'!F7</f>
        <v/>
      </c>
      <c r="G110">
        <f>'SOURCE'!G7</f>
        <v/>
      </c>
      <c r="H110">
        <f>'SOURCE'!H7</f>
        <v/>
      </c>
      <c r="I110">
        <f>'SOURCE'!I7</f>
        <v/>
      </c>
      <c r="J110">
        <f>'SOURCE'!J7</f>
        <v/>
      </c>
    </row>
    <row r="111">
      <c r="A111">
        <f>'SOURCE'!A79</f>
        <v/>
      </c>
      <c r="B111">
        <f>'SOURCE'!B79</f>
        <v/>
      </c>
      <c r="C111">
        <f>'SOURCE'!C79</f>
        <v/>
      </c>
      <c r="D111">
        <f>'SOURCE'!D79</f>
        <v/>
      </c>
      <c r="E111">
        <f>'SOURCE'!E79</f>
        <v/>
      </c>
      <c r="F111">
        <f>'SOURCE'!F79</f>
        <v/>
      </c>
      <c r="G111">
        <f>'SOURCE'!G79</f>
        <v/>
      </c>
      <c r="H111">
        <f>'SOURCE'!H79</f>
        <v/>
      </c>
      <c r="I111">
        <f>'SOURCE'!I79</f>
        <v/>
      </c>
      <c r="J111">
        <f>'SOURCE'!J79</f>
        <v/>
      </c>
    </row>
    <row r="112">
      <c r="A112">
        <f>'SOURCE'!A67</f>
        <v/>
      </c>
      <c r="B112">
        <f>'SOURCE'!B67</f>
        <v/>
      </c>
      <c r="C112">
        <f>'SOURCE'!C67</f>
        <v/>
      </c>
      <c r="D112">
        <f>'SOURCE'!D67</f>
        <v/>
      </c>
      <c r="E112">
        <f>'SOURCE'!E67</f>
        <v/>
      </c>
      <c r="F112">
        <f>'SOURCE'!F67</f>
        <v/>
      </c>
      <c r="G112">
        <f>'SOURCE'!G67</f>
        <v/>
      </c>
      <c r="H112">
        <f>'SOURCE'!H67</f>
        <v/>
      </c>
      <c r="I112">
        <f>'SOURCE'!I67</f>
        <v/>
      </c>
      <c r="J112">
        <f>'SOURCE'!J67</f>
        <v/>
      </c>
    </row>
    <row r="113">
      <c r="A113">
        <f>'SOURCE'!A70</f>
        <v/>
      </c>
      <c r="B113">
        <f>'SOURCE'!B70</f>
        <v/>
      </c>
      <c r="C113">
        <f>'SOURCE'!C70</f>
        <v/>
      </c>
      <c r="D113">
        <f>'SOURCE'!D70</f>
        <v/>
      </c>
      <c r="E113">
        <f>'SOURCE'!E70</f>
        <v/>
      </c>
      <c r="F113">
        <f>'SOURCE'!F70</f>
        <v/>
      </c>
      <c r="G113">
        <f>'SOURCE'!G70</f>
        <v/>
      </c>
      <c r="H113">
        <f>'SOURCE'!H70</f>
        <v/>
      </c>
      <c r="I113">
        <f>'SOURCE'!I70</f>
        <v/>
      </c>
      <c r="J113">
        <f>'SOURCE'!J70</f>
        <v/>
      </c>
    </row>
    <row r="114">
      <c r="A114">
        <f>'SOURCE'!A187</f>
        <v/>
      </c>
      <c r="B114">
        <f>'SOURCE'!B187</f>
        <v/>
      </c>
      <c r="C114">
        <f>'SOURCE'!C187</f>
        <v/>
      </c>
      <c r="D114">
        <f>'SOURCE'!D187</f>
        <v/>
      </c>
      <c r="E114">
        <f>'SOURCE'!E187</f>
        <v/>
      </c>
      <c r="F114">
        <f>'SOURCE'!F187</f>
        <v/>
      </c>
      <c r="G114">
        <f>'SOURCE'!G187</f>
        <v/>
      </c>
      <c r="H114">
        <f>'SOURCE'!H187</f>
        <v/>
      </c>
      <c r="I114">
        <f>'SOURCE'!I187</f>
        <v/>
      </c>
      <c r="J114">
        <f>'SOURCE'!J187</f>
        <v/>
      </c>
    </row>
    <row r="115">
      <c r="A115">
        <f>'SOURCE'!A118</f>
        <v/>
      </c>
      <c r="B115">
        <f>'SOURCE'!B118</f>
        <v/>
      </c>
      <c r="C115">
        <f>'SOURCE'!C118</f>
        <v/>
      </c>
      <c r="D115">
        <f>'SOURCE'!D118</f>
        <v/>
      </c>
      <c r="E115">
        <f>'SOURCE'!E118</f>
        <v/>
      </c>
      <c r="F115">
        <f>'SOURCE'!F118</f>
        <v/>
      </c>
      <c r="G115">
        <f>'SOURCE'!G118</f>
        <v/>
      </c>
      <c r="H115">
        <f>'SOURCE'!H118</f>
        <v/>
      </c>
      <c r="I115">
        <f>'SOURCE'!I118</f>
        <v/>
      </c>
      <c r="J115">
        <f>'SOURCE'!J118</f>
        <v/>
      </c>
    </row>
    <row r="116">
      <c r="A116">
        <f>'SOURCE'!A133</f>
        <v/>
      </c>
      <c r="B116">
        <f>'SOURCE'!B133</f>
        <v/>
      </c>
      <c r="C116">
        <f>'SOURCE'!C133</f>
        <v/>
      </c>
      <c r="D116">
        <f>'SOURCE'!D133</f>
        <v/>
      </c>
      <c r="E116">
        <f>'SOURCE'!E133</f>
        <v/>
      </c>
      <c r="F116">
        <f>'SOURCE'!F133</f>
        <v/>
      </c>
      <c r="G116">
        <f>'SOURCE'!G133</f>
        <v/>
      </c>
      <c r="H116">
        <f>'SOURCE'!H133</f>
        <v/>
      </c>
      <c r="I116">
        <f>'SOURCE'!I133</f>
        <v/>
      </c>
      <c r="J116">
        <f>'SOURCE'!J133</f>
        <v/>
      </c>
    </row>
    <row r="117">
      <c r="A117">
        <f>'SOURCE'!A13</f>
        <v/>
      </c>
      <c r="B117">
        <f>'SOURCE'!B13</f>
        <v/>
      </c>
      <c r="C117">
        <f>'SOURCE'!C13</f>
        <v/>
      </c>
      <c r="D117">
        <f>'SOURCE'!D13</f>
        <v/>
      </c>
      <c r="E117">
        <f>'SOURCE'!E13</f>
        <v/>
      </c>
      <c r="F117">
        <f>'SOURCE'!F13</f>
        <v/>
      </c>
      <c r="G117">
        <f>'SOURCE'!G13</f>
        <v/>
      </c>
      <c r="H117">
        <f>'SOURCE'!H13</f>
        <v/>
      </c>
      <c r="I117">
        <f>'SOURCE'!I13</f>
        <v/>
      </c>
      <c r="J117">
        <f>'SOURCE'!J13</f>
        <v/>
      </c>
    </row>
    <row r="118">
      <c r="A118">
        <f>'SOURCE'!A103</f>
        <v/>
      </c>
      <c r="B118">
        <f>'SOURCE'!B103</f>
        <v/>
      </c>
      <c r="C118">
        <f>'SOURCE'!C103</f>
        <v/>
      </c>
      <c r="D118">
        <f>'SOURCE'!D103</f>
        <v/>
      </c>
      <c r="E118">
        <f>'SOURCE'!E103</f>
        <v/>
      </c>
      <c r="F118">
        <f>'SOURCE'!F103</f>
        <v/>
      </c>
      <c r="G118">
        <f>'SOURCE'!G103</f>
        <v/>
      </c>
      <c r="H118">
        <f>'SOURCE'!H103</f>
        <v/>
      </c>
      <c r="I118">
        <f>'SOURCE'!I103</f>
        <v/>
      </c>
      <c r="J118">
        <f>'SOURCE'!J103</f>
        <v/>
      </c>
    </row>
    <row r="119">
      <c r="A119">
        <f>'SOURCE'!A193</f>
        <v/>
      </c>
      <c r="B119">
        <f>'SOURCE'!B193</f>
        <v/>
      </c>
      <c r="C119">
        <f>'SOURCE'!C193</f>
        <v/>
      </c>
      <c r="D119">
        <f>'SOURCE'!D193</f>
        <v/>
      </c>
      <c r="E119">
        <f>'SOURCE'!E193</f>
        <v/>
      </c>
      <c r="F119">
        <f>'SOURCE'!F193</f>
        <v/>
      </c>
      <c r="G119">
        <f>'SOURCE'!G193</f>
        <v/>
      </c>
      <c r="H119">
        <f>'SOURCE'!H193</f>
        <v/>
      </c>
      <c r="I119">
        <f>'SOURCE'!I193</f>
        <v/>
      </c>
      <c r="J119">
        <f>'SOURCE'!J193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T6-8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axis_contributions</t>
        </is>
      </c>
    </row>
    <row r="5">
      <c r="A5" s="3">
        <f>'CALCULATION'!A39</f>
        <v/>
      </c>
      <c r="B5" s="3">
        <f>'CALCULATION'!B39</f>
        <v/>
      </c>
      <c r="C5" s="3">
        <f>'CALCULATION'!C39</f>
        <v/>
      </c>
      <c r="D5" s="3">
        <f>'CALCULATION'!D39</f>
        <v/>
      </c>
      <c r="E5" s="3">
        <f>'CALCULATION'!E39</f>
        <v/>
      </c>
      <c r="F5" s="3">
        <f>'CALCULATION'!F39</f>
        <v/>
      </c>
      <c r="G5" s="3">
        <f>'CALCULATION'!G39</f>
        <v/>
      </c>
      <c r="H5" s="3">
        <f>'CALCULATION'!H39</f>
        <v/>
      </c>
      <c r="I5" s="3">
        <f>'CALCULATION'!I39</f>
        <v/>
      </c>
      <c r="J5" s="3">
        <f>'CALCULATION'!J39</f>
        <v/>
      </c>
    </row>
    <row r="6">
      <c r="A6">
        <f>'CALCULATION'!A40</f>
        <v/>
      </c>
      <c r="B6">
        <f>'CALCULATION'!B40</f>
        <v/>
      </c>
      <c r="C6">
        <f>'CALCULATION'!C40</f>
        <v/>
      </c>
      <c r="D6">
        <f>'CALCULATION'!D40</f>
        <v/>
      </c>
      <c r="E6">
        <f>'CALCULATION'!E40</f>
        <v/>
      </c>
      <c r="F6">
        <f>'CALCULATION'!F40</f>
        <v/>
      </c>
      <c r="G6">
        <f>'CALCULATION'!G40</f>
        <v/>
      </c>
      <c r="H6">
        <f>'CALCULATION'!H40</f>
        <v/>
      </c>
      <c r="I6">
        <f>'CALCULATION'!I40</f>
        <v/>
      </c>
      <c r="J6">
        <f>'CALCULATION'!J40</f>
        <v/>
      </c>
    </row>
    <row r="7">
      <c r="A7">
        <f>'CALCULATION'!A41</f>
        <v/>
      </c>
      <c r="B7">
        <f>'CALCULATION'!B41</f>
        <v/>
      </c>
      <c r="C7">
        <f>'CALCULATION'!C41</f>
        <v/>
      </c>
      <c r="D7">
        <f>'CALCULATION'!D41</f>
        <v/>
      </c>
      <c r="E7">
        <f>'CALCULATION'!E41</f>
        <v/>
      </c>
      <c r="F7">
        <f>'CALCULATION'!F41</f>
        <v/>
      </c>
      <c r="G7">
        <f>'CALCULATION'!G41</f>
        <v/>
      </c>
      <c r="H7">
        <f>'CALCULATION'!H41</f>
        <v/>
      </c>
      <c r="I7">
        <f>'CALCULATION'!I41</f>
        <v/>
      </c>
      <c r="J7">
        <f>'CALCULATION'!J41</f>
        <v/>
      </c>
    </row>
    <row r="8">
      <c r="A8">
        <f>'CALCULATION'!A42</f>
        <v/>
      </c>
      <c r="B8">
        <f>'CALCULATION'!B42</f>
        <v/>
      </c>
      <c r="C8">
        <f>'CALCULATION'!C42</f>
        <v/>
      </c>
      <c r="D8">
        <f>'CALCULATION'!D42</f>
        <v/>
      </c>
      <c r="E8">
        <f>'CALCULATION'!E42</f>
        <v/>
      </c>
      <c r="F8">
        <f>'CALCULATION'!F42</f>
        <v/>
      </c>
      <c r="G8">
        <f>'CALCULATION'!G42</f>
        <v/>
      </c>
      <c r="H8">
        <f>'CALCULATION'!H42</f>
        <v/>
      </c>
      <c r="I8">
        <f>'CALCULATION'!I42</f>
        <v/>
      </c>
      <c r="J8">
        <f>'CALCULATION'!J42</f>
        <v/>
      </c>
    </row>
    <row r="9">
      <c r="A9">
        <f>'CALCULATION'!A43</f>
        <v/>
      </c>
      <c r="B9">
        <f>'CALCULATION'!B43</f>
        <v/>
      </c>
      <c r="C9">
        <f>'CALCULATION'!C43</f>
        <v/>
      </c>
      <c r="D9">
        <f>'CALCULATION'!D43</f>
        <v/>
      </c>
      <c r="E9">
        <f>'CALCULATION'!E43</f>
        <v/>
      </c>
      <c r="F9">
        <f>'CALCULATION'!F43</f>
        <v/>
      </c>
      <c r="G9">
        <f>'CALCULATION'!G43</f>
        <v/>
      </c>
      <c r="H9">
        <f>'CALCULATION'!H43</f>
        <v/>
      </c>
      <c r="I9">
        <f>'CALCULATION'!I43</f>
        <v/>
      </c>
      <c r="J9">
        <f>'CALCULATION'!J43</f>
        <v/>
      </c>
    </row>
    <row r="10">
      <c r="A10">
        <f>'CALCULATION'!A44</f>
        <v/>
      </c>
      <c r="B10">
        <f>'CALCULATION'!B44</f>
        <v/>
      </c>
      <c r="C10">
        <f>'CALCULATION'!C44</f>
        <v/>
      </c>
      <c r="D10">
        <f>'CALCULATION'!D44</f>
        <v/>
      </c>
      <c r="E10">
        <f>'CALCULATION'!E44</f>
        <v/>
      </c>
      <c r="F10">
        <f>'CALCULATION'!F44</f>
        <v/>
      </c>
      <c r="G10">
        <f>'CALCULATION'!G44</f>
        <v/>
      </c>
      <c r="H10">
        <f>'CALCULATION'!H44</f>
        <v/>
      </c>
      <c r="I10">
        <f>'CALCULATION'!I44</f>
        <v/>
      </c>
      <c r="J10">
        <f>'CALCULATION'!J44</f>
        <v/>
      </c>
    </row>
    <row r="11">
      <c r="A11">
        <f>'CALCULATION'!A45</f>
        <v/>
      </c>
      <c r="B11">
        <f>'CALCULATION'!B45</f>
        <v/>
      </c>
      <c r="C11">
        <f>'CALCULATION'!C45</f>
        <v/>
      </c>
      <c r="D11">
        <f>'CALCULATION'!D45</f>
        <v/>
      </c>
      <c r="E11">
        <f>'CALCULATION'!E45</f>
        <v/>
      </c>
      <c r="F11">
        <f>'CALCULATION'!F45</f>
        <v/>
      </c>
      <c r="G11">
        <f>'CALCULATION'!G45</f>
        <v/>
      </c>
      <c r="H11">
        <f>'CALCULATION'!H45</f>
        <v/>
      </c>
      <c r="I11">
        <f>'CALCULATION'!I45</f>
        <v/>
      </c>
      <c r="J11">
        <f>'CALCULATION'!J45</f>
        <v/>
      </c>
    </row>
    <row r="12">
      <c r="A12">
        <f>'CALCULATION'!A46</f>
        <v/>
      </c>
      <c r="B12">
        <f>'CALCULATION'!B46</f>
        <v/>
      </c>
      <c r="C12">
        <f>'CALCULATION'!C46</f>
        <v/>
      </c>
      <c r="D12">
        <f>'CALCULATION'!D46</f>
        <v/>
      </c>
      <c r="E12">
        <f>'CALCULATION'!E46</f>
        <v/>
      </c>
      <c r="F12">
        <f>'CALCULATION'!F46</f>
        <v/>
      </c>
      <c r="G12">
        <f>'CALCULATION'!G46</f>
        <v/>
      </c>
      <c r="H12">
        <f>'CALCULATION'!H46</f>
        <v/>
      </c>
      <c r="I12">
        <f>'CALCULATION'!I46</f>
        <v/>
      </c>
      <c r="J12">
        <f>'CALCULATION'!J46</f>
        <v/>
      </c>
    </row>
    <row r="13">
      <c r="A13">
        <f>'CALCULATION'!A47</f>
        <v/>
      </c>
      <c r="B13">
        <f>'CALCULATION'!B47</f>
        <v/>
      </c>
      <c r="C13">
        <f>'CALCULATION'!C47</f>
        <v/>
      </c>
      <c r="D13">
        <f>'CALCULATION'!D47</f>
        <v/>
      </c>
      <c r="E13">
        <f>'CALCULATION'!E47</f>
        <v/>
      </c>
      <c r="F13">
        <f>'CALCULATION'!F47</f>
        <v/>
      </c>
      <c r="G13">
        <f>'CALCULATION'!G47</f>
        <v/>
      </c>
      <c r="H13">
        <f>'CALCULATION'!H47</f>
        <v/>
      </c>
      <c r="I13">
        <f>'CALCULATION'!I47</f>
        <v/>
      </c>
      <c r="J13">
        <f>'CALCULATION'!J47</f>
        <v/>
      </c>
    </row>
    <row r="14">
      <c r="A14">
        <f>'CALCULATION'!A48</f>
        <v/>
      </c>
      <c r="B14">
        <f>'CALCULATION'!B48</f>
        <v/>
      </c>
      <c r="C14">
        <f>'CALCULATION'!C48</f>
        <v/>
      </c>
      <c r="D14">
        <f>'CALCULATION'!D48</f>
        <v/>
      </c>
      <c r="E14">
        <f>'CALCULATION'!E48</f>
        <v/>
      </c>
      <c r="F14">
        <f>'CALCULATION'!F48</f>
        <v/>
      </c>
      <c r="G14">
        <f>'CALCULATION'!G48</f>
        <v/>
      </c>
      <c r="H14">
        <f>'CALCULATION'!H48</f>
        <v/>
      </c>
      <c r="I14">
        <f>'CALCULATION'!I48</f>
        <v/>
      </c>
      <c r="J14">
        <f>'CALCULATION'!J48</f>
        <v/>
      </c>
    </row>
    <row r="15">
      <c r="A15">
        <f>'CALCULATION'!A49</f>
        <v/>
      </c>
      <c r="B15">
        <f>'CALCULATION'!B49</f>
        <v/>
      </c>
      <c r="C15">
        <f>'CALCULATION'!C49</f>
        <v/>
      </c>
      <c r="D15">
        <f>'CALCULATION'!D49</f>
        <v/>
      </c>
      <c r="E15">
        <f>'CALCULATION'!E49</f>
        <v/>
      </c>
      <c r="F15">
        <f>'CALCULATION'!F49</f>
        <v/>
      </c>
      <c r="G15">
        <f>'CALCULATION'!G49</f>
        <v/>
      </c>
      <c r="H15">
        <f>'CALCULATION'!H49</f>
        <v/>
      </c>
      <c r="I15">
        <f>'CALCULATION'!I49</f>
        <v/>
      </c>
      <c r="J15">
        <f>'CALCULATION'!J49</f>
        <v/>
      </c>
    </row>
    <row r="16">
      <c r="A16">
        <f>'CALCULATION'!A50</f>
        <v/>
      </c>
      <c r="B16">
        <f>'CALCULATION'!B50</f>
        <v/>
      </c>
      <c r="C16">
        <f>'CALCULATION'!C50</f>
        <v/>
      </c>
      <c r="D16">
        <f>'CALCULATION'!D50</f>
        <v/>
      </c>
      <c r="E16">
        <f>'CALCULATION'!E50</f>
        <v/>
      </c>
      <c r="F16">
        <f>'CALCULATION'!F50</f>
        <v/>
      </c>
      <c r="G16">
        <f>'CALCULATION'!G50</f>
        <v/>
      </c>
      <c r="H16">
        <f>'CALCULATION'!H50</f>
        <v/>
      </c>
      <c r="I16">
        <f>'CALCULATION'!I50</f>
        <v/>
      </c>
      <c r="J16">
        <f>'CALCULATION'!J50</f>
        <v/>
      </c>
    </row>
    <row r="17">
      <c r="A17">
        <f>'CALCULATION'!A51</f>
        <v/>
      </c>
      <c r="B17">
        <f>'CALCULATION'!B51</f>
        <v/>
      </c>
      <c r="C17">
        <f>'CALCULATION'!C51</f>
        <v/>
      </c>
      <c r="D17">
        <f>'CALCULATION'!D51</f>
        <v/>
      </c>
      <c r="E17">
        <f>'CALCULATION'!E51</f>
        <v/>
      </c>
      <c r="F17">
        <f>'CALCULATION'!F51</f>
        <v/>
      </c>
      <c r="G17">
        <f>'CALCULATION'!G51</f>
        <v/>
      </c>
      <c r="H17">
        <f>'CALCULATION'!H51</f>
        <v/>
      </c>
      <c r="I17">
        <f>'CALCULATION'!I51</f>
        <v/>
      </c>
      <c r="J17">
        <f>'CALCULATION'!J51</f>
        <v/>
      </c>
    </row>
    <row r="18">
      <c r="A18">
        <f>'CALCULATION'!A52</f>
        <v/>
      </c>
      <c r="B18">
        <f>'CALCULATION'!B52</f>
        <v/>
      </c>
      <c r="C18">
        <f>'CALCULATION'!C52</f>
        <v/>
      </c>
      <c r="D18">
        <f>'CALCULATION'!D52</f>
        <v/>
      </c>
      <c r="E18">
        <f>'CALCULATION'!E52</f>
        <v/>
      </c>
      <c r="F18">
        <f>'CALCULATION'!F52</f>
        <v/>
      </c>
      <c r="G18">
        <f>'CALCULATION'!G52</f>
        <v/>
      </c>
      <c r="H18">
        <f>'CALCULATION'!H52</f>
        <v/>
      </c>
      <c r="I18">
        <f>'CALCULATION'!I52</f>
        <v/>
      </c>
      <c r="J18">
        <f>'CALCULATION'!J52</f>
        <v/>
      </c>
    </row>
    <row r="19">
      <c r="A19">
        <f>'CALCULATION'!A53</f>
        <v/>
      </c>
      <c r="B19">
        <f>'CALCULATION'!B53</f>
        <v/>
      </c>
      <c r="C19">
        <f>'CALCULATION'!C53</f>
        <v/>
      </c>
      <c r="D19">
        <f>'CALCULATION'!D53</f>
        <v/>
      </c>
      <c r="E19">
        <f>'CALCULATION'!E53</f>
        <v/>
      </c>
      <c r="F19">
        <f>'CALCULATION'!F53</f>
        <v/>
      </c>
      <c r="G19">
        <f>'CALCULATION'!G53</f>
        <v/>
      </c>
      <c r="H19">
        <f>'CALCULATION'!H53</f>
        <v/>
      </c>
      <c r="I19">
        <f>'CALCULATION'!I53</f>
        <v/>
      </c>
      <c r="J19">
        <f>'CALCULATION'!J53</f>
        <v/>
      </c>
    </row>
    <row r="20">
      <c r="A20">
        <f>'CALCULATION'!A54</f>
        <v/>
      </c>
      <c r="B20">
        <f>'CALCULATION'!B54</f>
        <v/>
      </c>
      <c r="C20">
        <f>'CALCULATION'!C54</f>
        <v/>
      </c>
      <c r="D20">
        <f>'CALCULATION'!D54</f>
        <v/>
      </c>
      <c r="E20">
        <f>'CALCULATION'!E54</f>
        <v/>
      </c>
      <c r="F20">
        <f>'CALCULATION'!F54</f>
        <v/>
      </c>
      <c r="G20">
        <f>'CALCULATION'!G54</f>
        <v/>
      </c>
      <c r="H20">
        <f>'CALCULATION'!H54</f>
        <v/>
      </c>
      <c r="I20">
        <f>'CALCULATION'!I54</f>
        <v/>
      </c>
      <c r="J20">
        <f>'CALCULATION'!J54</f>
        <v/>
      </c>
    </row>
    <row r="21">
      <c r="A21">
        <f>'CALCULATION'!A55</f>
        <v/>
      </c>
      <c r="B21">
        <f>'CALCULATION'!B55</f>
        <v/>
      </c>
      <c r="C21">
        <f>'CALCULATION'!C55</f>
        <v/>
      </c>
      <c r="D21">
        <f>'CALCULATION'!D55</f>
        <v/>
      </c>
      <c r="E21">
        <f>'CALCULATION'!E55</f>
        <v/>
      </c>
      <c r="F21">
        <f>'CALCULATION'!F55</f>
        <v/>
      </c>
      <c r="G21">
        <f>'CALCULATION'!G55</f>
        <v/>
      </c>
      <c r="H21">
        <f>'CALCULATION'!H55</f>
        <v/>
      </c>
      <c r="I21">
        <f>'CALCULATION'!I55</f>
        <v/>
      </c>
      <c r="J21">
        <f>'CALCULATION'!J55</f>
        <v/>
      </c>
    </row>
    <row r="22">
      <c r="A22">
        <f>'CALCULATION'!A56</f>
        <v/>
      </c>
      <c r="B22">
        <f>'CALCULATION'!B56</f>
        <v/>
      </c>
      <c r="C22">
        <f>'CALCULATION'!C56</f>
        <v/>
      </c>
      <c r="D22">
        <f>'CALCULATION'!D56</f>
        <v/>
      </c>
      <c r="E22">
        <f>'CALCULATION'!E56</f>
        <v/>
      </c>
      <c r="F22">
        <f>'CALCULATION'!F56</f>
        <v/>
      </c>
      <c r="G22">
        <f>'CALCULATION'!G56</f>
        <v/>
      </c>
      <c r="H22">
        <f>'CALCULATION'!H56</f>
        <v/>
      </c>
      <c r="I22">
        <f>'CALCULATION'!I56</f>
        <v/>
      </c>
      <c r="J22">
        <f>'CALCULATION'!J56</f>
        <v/>
      </c>
    </row>
    <row r="23">
      <c r="A23">
        <f>'CALCULATION'!A57</f>
        <v/>
      </c>
      <c r="B23">
        <f>'CALCULATION'!B57</f>
        <v/>
      </c>
      <c r="C23">
        <f>'CALCULATION'!C57</f>
        <v/>
      </c>
      <c r="D23">
        <f>'CALCULATION'!D57</f>
        <v/>
      </c>
      <c r="E23">
        <f>'CALCULATION'!E57</f>
        <v/>
      </c>
      <c r="F23">
        <f>'CALCULATION'!F57</f>
        <v/>
      </c>
      <c r="G23">
        <f>'CALCULATION'!G57</f>
        <v/>
      </c>
      <c r="H23">
        <f>'CALCULATION'!H57</f>
        <v/>
      </c>
      <c r="I23">
        <f>'CALCULATION'!I57</f>
        <v/>
      </c>
      <c r="J23">
        <f>'CALCULATION'!J57</f>
        <v/>
      </c>
    </row>
    <row r="24">
      <c r="A24">
        <f>'CALCULATION'!A58</f>
        <v/>
      </c>
      <c r="B24">
        <f>'CALCULATION'!B58</f>
        <v/>
      </c>
      <c r="C24">
        <f>'CALCULATION'!C58</f>
        <v/>
      </c>
      <c r="D24">
        <f>'CALCULATION'!D58</f>
        <v/>
      </c>
      <c r="E24">
        <f>'CALCULATION'!E58</f>
        <v/>
      </c>
      <c r="F24">
        <f>'CALCULATION'!F58</f>
        <v/>
      </c>
      <c r="G24">
        <f>'CALCULATION'!G58</f>
        <v/>
      </c>
      <c r="H24">
        <f>'CALCULATION'!H58</f>
        <v/>
      </c>
      <c r="I24">
        <f>'CALCULATION'!I58</f>
        <v/>
      </c>
      <c r="J24">
        <f>'CALCULATION'!J58</f>
        <v/>
      </c>
    </row>
    <row r="25">
      <c r="A25">
        <f>'CALCULATION'!A59</f>
        <v/>
      </c>
      <c r="B25">
        <f>'CALCULATION'!B59</f>
        <v/>
      </c>
      <c r="C25">
        <f>'CALCULATION'!C59</f>
        <v/>
      </c>
      <c r="D25">
        <f>'CALCULATION'!D59</f>
        <v/>
      </c>
      <c r="E25">
        <f>'CALCULATION'!E59</f>
        <v/>
      </c>
      <c r="F25">
        <f>'CALCULATION'!F59</f>
        <v/>
      </c>
      <c r="G25">
        <f>'CALCULATION'!G59</f>
        <v/>
      </c>
      <c r="H25">
        <f>'CALCULATION'!H59</f>
        <v/>
      </c>
      <c r="I25">
        <f>'CALCULATION'!I59</f>
        <v/>
      </c>
      <c r="J25">
        <f>'CALCULATION'!J59</f>
        <v/>
      </c>
    </row>
    <row r="26">
      <c r="A26">
        <f>'CALCULATION'!A60</f>
        <v/>
      </c>
      <c r="B26">
        <f>'CALCULATION'!B60</f>
        <v/>
      </c>
      <c r="C26">
        <f>'CALCULATION'!C60</f>
        <v/>
      </c>
      <c r="D26">
        <f>'CALCULATION'!D60</f>
        <v/>
      </c>
      <c r="E26">
        <f>'CALCULATION'!E60</f>
        <v/>
      </c>
      <c r="F26">
        <f>'CALCULATION'!F60</f>
        <v/>
      </c>
      <c r="G26">
        <f>'CALCULATION'!G60</f>
        <v/>
      </c>
      <c r="H26">
        <f>'CALCULATION'!H60</f>
        <v/>
      </c>
      <c r="I26">
        <f>'CALCULATION'!I60</f>
        <v/>
      </c>
      <c r="J26">
        <f>'CALCULATION'!J60</f>
        <v/>
      </c>
    </row>
    <row r="27">
      <c r="A27">
        <f>'CALCULATION'!A61</f>
        <v/>
      </c>
      <c r="B27">
        <f>'CALCULATION'!B61</f>
        <v/>
      </c>
      <c r="C27">
        <f>'CALCULATION'!C61</f>
        <v/>
      </c>
      <c r="D27">
        <f>'CALCULATION'!D61</f>
        <v/>
      </c>
      <c r="E27">
        <f>'CALCULATION'!E61</f>
        <v/>
      </c>
      <c r="F27">
        <f>'CALCULATION'!F61</f>
        <v/>
      </c>
      <c r="G27">
        <f>'CALCULATION'!G61</f>
        <v/>
      </c>
      <c r="H27">
        <f>'CALCULATION'!H61</f>
        <v/>
      </c>
      <c r="I27">
        <f>'CALCULATION'!I61</f>
        <v/>
      </c>
      <c r="J27">
        <f>'CALCULATION'!J61</f>
        <v/>
      </c>
    </row>
    <row r="28">
      <c r="A28">
        <f>'CALCULATION'!A62</f>
        <v/>
      </c>
      <c r="B28">
        <f>'CALCULATION'!B62</f>
        <v/>
      </c>
      <c r="C28">
        <f>'CALCULATION'!C62</f>
        <v/>
      </c>
      <c r="D28">
        <f>'CALCULATION'!D62</f>
        <v/>
      </c>
      <c r="E28">
        <f>'CALCULATION'!E62</f>
        <v/>
      </c>
      <c r="F28">
        <f>'CALCULATION'!F62</f>
        <v/>
      </c>
      <c r="G28">
        <f>'CALCULATION'!G62</f>
        <v/>
      </c>
      <c r="H28">
        <f>'CALCULATION'!H62</f>
        <v/>
      </c>
      <c r="I28">
        <f>'CALCULATION'!I62</f>
        <v/>
      </c>
      <c r="J28">
        <f>'CALCULATION'!J62</f>
        <v/>
      </c>
    </row>
    <row r="29">
      <c r="A29">
        <f>'CALCULATION'!A63</f>
        <v/>
      </c>
      <c r="B29">
        <f>'CALCULATION'!B63</f>
        <v/>
      </c>
      <c r="C29">
        <f>'CALCULATION'!C63</f>
        <v/>
      </c>
      <c r="D29">
        <f>'CALCULATION'!D63</f>
        <v/>
      </c>
      <c r="E29">
        <f>'CALCULATION'!E63</f>
        <v/>
      </c>
      <c r="F29">
        <f>'CALCULATION'!F63</f>
        <v/>
      </c>
      <c r="G29">
        <f>'CALCULATION'!G63</f>
        <v/>
      </c>
      <c r="H29">
        <f>'CALCULATION'!H63</f>
        <v/>
      </c>
      <c r="I29">
        <f>'CALCULATION'!I63</f>
        <v/>
      </c>
      <c r="J29">
        <f>'CALCULATION'!J63</f>
        <v/>
      </c>
    </row>
    <row r="30">
      <c r="A30">
        <f>'CALCULATION'!A64</f>
        <v/>
      </c>
      <c r="B30">
        <f>'CALCULATION'!B64</f>
        <v/>
      </c>
      <c r="C30">
        <f>'CALCULATION'!C64</f>
        <v/>
      </c>
      <c r="D30">
        <f>'CALCULATION'!D64</f>
        <v/>
      </c>
      <c r="E30">
        <f>'CALCULATION'!E64</f>
        <v/>
      </c>
      <c r="F30">
        <f>'CALCULATION'!F64</f>
        <v/>
      </c>
      <c r="G30">
        <f>'CALCULATION'!G64</f>
        <v/>
      </c>
      <c r="H30">
        <f>'CALCULATION'!H64</f>
        <v/>
      </c>
      <c r="I30">
        <f>'CALCULATION'!I64</f>
        <v/>
      </c>
      <c r="J30">
        <f>'CALCULATION'!J64</f>
        <v/>
      </c>
    </row>
    <row r="31">
      <c r="A31">
        <f>'CALCULATION'!A65</f>
        <v/>
      </c>
      <c r="B31">
        <f>'CALCULATION'!B65</f>
        <v/>
      </c>
      <c r="C31">
        <f>'CALCULATION'!C65</f>
        <v/>
      </c>
      <c r="D31">
        <f>'CALCULATION'!D65</f>
        <v/>
      </c>
      <c r="E31">
        <f>'CALCULATION'!E65</f>
        <v/>
      </c>
      <c r="F31">
        <f>'CALCULATION'!F65</f>
        <v/>
      </c>
      <c r="G31">
        <f>'CALCULATION'!G65</f>
        <v/>
      </c>
      <c r="H31">
        <f>'CALCULATION'!H65</f>
        <v/>
      </c>
      <c r="I31">
        <f>'CALCULATION'!I65</f>
        <v/>
      </c>
      <c r="J31">
        <f>'CALCULATION'!J65</f>
        <v/>
      </c>
    </row>
    <row r="32">
      <c r="A32">
        <f>'CALCULATION'!A66</f>
        <v/>
      </c>
      <c r="B32">
        <f>'CALCULATION'!B66</f>
        <v/>
      </c>
      <c r="C32">
        <f>'CALCULATION'!C66</f>
        <v/>
      </c>
      <c r="D32">
        <f>'CALCULATION'!D66</f>
        <v/>
      </c>
      <c r="E32">
        <f>'CALCULATION'!E66</f>
        <v/>
      </c>
      <c r="F32">
        <f>'CALCULATION'!F66</f>
        <v/>
      </c>
      <c r="G32">
        <f>'CALCULATION'!G66</f>
        <v/>
      </c>
      <c r="H32">
        <f>'CALCULATION'!H66</f>
        <v/>
      </c>
      <c r="I32">
        <f>'CALCULATION'!I66</f>
        <v/>
      </c>
      <c r="J32">
        <f>'CALCULATION'!J66</f>
        <v/>
      </c>
    </row>
    <row r="33">
      <c r="A33">
        <f>'CALCULATION'!A67</f>
        <v/>
      </c>
      <c r="B33">
        <f>'CALCULATION'!B67</f>
        <v/>
      </c>
      <c r="C33">
        <f>'CALCULATION'!C67</f>
        <v/>
      </c>
      <c r="D33">
        <f>'CALCULATION'!D67</f>
        <v/>
      </c>
      <c r="E33">
        <f>'CALCULATION'!E67</f>
        <v/>
      </c>
      <c r="F33">
        <f>'CALCULATION'!F67</f>
        <v/>
      </c>
      <c r="G33">
        <f>'CALCULATION'!G67</f>
        <v/>
      </c>
      <c r="H33">
        <f>'CALCULATION'!H67</f>
        <v/>
      </c>
      <c r="I33">
        <f>'CALCULATION'!I67</f>
        <v/>
      </c>
      <c r="J33">
        <f>'CALCULATION'!J67</f>
        <v/>
      </c>
    </row>
    <row r="34">
      <c r="A34">
        <f>'CALCULATION'!A68</f>
        <v/>
      </c>
      <c r="B34">
        <f>'CALCULATION'!B68</f>
        <v/>
      </c>
      <c r="C34">
        <f>'CALCULATION'!C68</f>
        <v/>
      </c>
      <c r="D34">
        <f>'CALCULATION'!D68</f>
        <v/>
      </c>
      <c r="E34">
        <f>'CALCULATION'!E68</f>
        <v/>
      </c>
      <c r="F34">
        <f>'CALCULATION'!F68</f>
        <v/>
      </c>
      <c r="G34">
        <f>'CALCULATION'!G68</f>
        <v/>
      </c>
      <c r="H34">
        <f>'CALCULATION'!H68</f>
        <v/>
      </c>
      <c r="I34">
        <f>'CALCULATION'!I68</f>
        <v/>
      </c>
      <c r="J34">
        <f>'CALCULATION'!J68</f>
        <v/>
      </c>
    </row>
    <row r="35">
      <c r="A35">
        <f>'CALCULATION'!A69</f>
        <v/>
      </c>
      <c r="B35">
        <f>'CALCULATION'!B69</f>
        <v/>
      </c>
      <c r="C35">
        <f>'CALCULATION'!C69</f>
        <v/>
      </c>
      <c r="D35">
        <f>'CALCULATION'!D69</f>
        <v/>
      </c>
      <c r="E35">
        <f>'CALCULATION'!E69</f>
        <v/>
      </c>
      <c r="F35">
        <f>'CALCULATION'!F69</f>
        <v/>
      </c>
      <c r="G35">
        <f>'CALCULATION'!G69</f>
        <v/>
      </c>
      <c r="H35">
        <f>'CALCULATION'!H69</f>
        <v/>
      </c>
      <c r="I35">
        <f>'CALCULATION'!I69</f>
        <v/>
      </c>
      <c r="J35">
        <f>'CALCULATION'!J69</f>
        <v/>
      </c>
    </row>
    <row r="36">
      <c r="A36">
        <f>'CALCULATION'!A70</f>
        <v/>
      </c>
      <c r="B36">
        <f>'CALCULATION'!B70</f>
        <v/>
      </c>
      <c r="C36">
        <f>'CALCULATION'!C70</f>
        <v/>
      </c>
      <c r="D36">
        <f>'CALCULATION'!D70</f>
        <v/>
      </c>
      <c r="E36">
        <f>'CALCULATION'!E70</f>
        <v/>
      </c>
      <c r="F36">
        <f>'CALCULATION'!F70</f>
        <v/>
      </c>
      <c r="G36">
        <f>'CALCULATION'!G70</f>
        <v/>
      </c>
      <c r="H36">
        <f>'CALCULATION'!H70</f>
        <v/>
      </c>
      <c r="I36">
        <f>'CALCULATION'!I70</f>
        <v/>
      </c>
      <c r="J36">
        <f>'CALCULATION'!J70</f>
        <v/>
      </c>
    </row>
    <row r="37">
      <c r="A37">
        <f>'CALCULATION'!A71</f>
        <v/>
      </c>
      <c r="B37">
        <f>'CALCULATION'!B71</f>
        <v/>
      </c>
      <c r="C37">
        <f>'CALCULATION'!C71</f>
        <v/>
      </c>
      <c r="D37">
        <f>'CALCULATION'!D71</f>
        <v/>
      </c>
      <c r="E37">
        <f>'CALCULATION'!E71</f>
        <v/>
      </c>
      <c r="F37">
        <f>'CALCULATION'!F71</f>
        <v/>
      </c>
      <c r="G37">
        <f>'CALCULATION'!G71</f>
        <v/>
      </c>
      <c r="H37">
        <f>'CALCULATION'!H71</f>
        <v/>
      </c>
      <c r="I37">
        <f>'CALCULATION'!I71</f>
        <v/>
      </c>
      <c r="J37">
        <f>'CALCULATION'!J71</f>
        <v/>
      </c>
    </row>
    <row r="38">
      <c r="A38">
        <f>'CALCULATION'!A72</f>
        <v/>
      </c>
      <c r="B38">
        <f>'CALCULATION'!B72</f>
        <v/>
      </c>
      <c r="C38">
        <f>'CALCULATION'!C72</f>
        <v/>
      </c>
      <c r="D38">
        <f>'CALCULATION'!D72</f>
        <v/>
      </c>
      <c r="E38">
        <f>'CALCULATION'!E72</f>
        <v/>
      </c>
      <c r="F38">
        <f>'CALCULATION'!F72</f>
        <v/>
      </c>
      <c r="G38">
        <f>'CALCULATION'!G72</f>
        <v/>
      </c>
      <c r="H38">
        <f>'CALCULATION'!H72</f>
        <v/>
      </c>
      <c r="I38">
        <f>'CALCULATION'!I72</f>
        <v/>
      </c>
      <c r="J38">
        <f>'CALCULATION'!J72</f>
        <v/>
      </c>
    </row>
    <row r="39">
      <c r="A39">
        <f>'CALCULATION'!A73</f>
        <v/>
      </c>
      <c r="B39">
        <f>'CALCULATION'!B73</f>
        <v/>
      </c>
      <c r="C39">
        <f>'CALCULATION'!C73</f>
        <v/>
      </c>
      <c r="D39">
        <f>'CALCULATION'!D73</f>
        <v/>
      </c>
      <c r="E39">
        <f>'CALCULATION'!E73</f>
        <v/>
      </c>
      <c r="F39">
        <f>'CALCULATION'!F73</f>
        <v/>
      </c>
      <c r="G39">
        <f>'CALCULATION'!G73</f>
        <v/>
      </c>
      <c r="H39">
        <f>'CALCULATION'!H73</f>
        <v/>
      </c>
      <c r="I39">
        <f>'CALCULATION'!I73</f>
        <v/>
      </c>
      <c r="J39">
        <f>'CALCULATION'!J73</f>
        <v/>
      </c>
    </row>
    <row r="40">
      <c r="A40">
        <f>'CALCULATION'!A74</f>
        <v/>
      </c>
      <c r="B40">
        <f>'CALCULATION'!B74</f>
        <v/>
      </c>
      <c r="C40">
        <f>'CALCULATION'!C74</f>
        <v/>
      </c>
      <c r="D40">
        <f>'CALCULATION'!D74</f>
        <v/>
      </c>
      <c r="E40">
        <f>'CALCULATION'!E74</f>
        <v/>
      </c>
      <c r="F40">
        <f>'CALCULATION'!F74</f>
        <v/>
      </c>
      <c r="G40">
        <f>'CALCULATION'!G74</f>
        <v/>
      </c>
      <c r="H40">
        <f>'CALCULATION'!H74</f>
        <v/>
      </c>
      <c r="I40">
        <f>'CALCULATION'!I74</f>
        <v/>
      </c>
      <c r="J40">
        <f>'CALCULATION'!J74</f>
        <v/>
      </c>
    </row>
    <row r="41">
      <c r="A41">
        <f>'CALCULATION'!A75</f>
        <v/>
      </c>
      <c r="B41">
        <f>'CALCULATION'!B75</f>
        <v/>
      </c>
      <c r="C41">
        <f>'CALCULATION'!C75</f>
        <v/>
      </c>
      <c r="D41">
        <f>'CALCULATION'!D75</f>
        <v/>
      </c>
      <c r="E41">
        <f>'CALCULATION'!E75</f>
        <v/>
      </c>
      <c r="F41">
        <f>'CALCULATION'!F75</f>
        <v/>
      </c>
      <c r="G41">
        <f>'CALCULATION'!G75</f>
        <v/>
      </c>
      <c r="H41">
        <f>'CALCULATION'!H75</f>
        <v/>
      </c>
      <c r="I41">
        <f>'CALCULATION'!I75</f>
        <v/>
      </c>
      <c r="J41">
        <f>'CALCULATION'!J75</f>
        <v/>
      </c>
    </row>
    <row r="42">
      <c r="A42">
        <f>'CALCULATION'!A76</f>
        <v/>
      </c>
      <c r="B42">
        <f>'CALCULATION'!B76</f>
        <v/>
      </c>
      <c r="C42">
        <f>'CALCULATION'!C76</f>
        <v/>
      </c>
      <c r="D42">
        <f>'CALCULATION'!D76</f>
        <v/>
      </c>
      <c r="E42">
        <f>'CALCULATION'!E76</f>
        <v/>
      </c>
      <c r="F42">
        <f>'CALCULATION'!F76</f>
        <v/>
      </c>
      <c r="G42">
        <f>'CALCULATION'!G76</f>
        <v/>
      </c>
      <c r="H42">
        <f>'CALCULATION'!H76</f>
        <v/>
      </c>
      <c r="I42">
        <f>'CALCULATION'!I76</f>
        <v/>
      </c>
      <c r="J42">
        <f>'CALCULATION'!J76</f>
        <v/>
      </c>
    </row>
    <row r="43">
      <c r="A43">
        <f>'CALCULATION'!A77</f>
        <v/>
      </c>
      <c r="B43">
        <f>'CALCULATION'!B77</f>
        <v/>
      </c>
      <c r="C43">
        <f>'CALCULATION'!C77</f>
        <v/>
      </c>
      <c r="D43">
        <f>'CALCULATION'!D77</f>
        <v/>
      </c>
      <c r="E43">
        <f>'CALCULATION'!E77</f>
        <v/>
      </c>
      <c r="F43">
        <f>'CALCULATION'!F77</f>
        <v/>
      </c>
      <c r="G43">
        <f>'CALCULATION'!G77</f>
        <v/>
      </c>
      <c r="H43">
        <f>'CALCULATION'!H77</f>
        <v/>
      </c>
      <c r="I43">
        <f>'CALCULATION'!I77</f>
        <v/>
      </c>
      <c r="J43">
        <f>'CALCULATION'!J77</f>
        <v/>
      </c>
    </row>
    <row r="44">
      <c r="A44">
        <f>'CALCULATION'!A78</f>
        <v/>
      </c>
      <c r="B44">
        <f>'CALCULATION'!B78</f>
        <v/>
      </c>
      <c r="C44">
        <f>'CALCULATION'!C78</f>
        <v/>
      </c>
      <c r="D44">
        <f>'CALCULATION'!D78</f>
        <v/>
      </c>
      <c r="E44">
        <f>'CALCULATION'!E78</f>
        <v/>
      </c>
      <c r="F44">
        <f>'CALCULATION'!F78</f>
        <v/>
      </c>
      <c r="G44">
        <f>'CALCULATION'!G78</f>
        <v/>
      </c>
      <c r="H44">
        <f>'CALCULATION'!H78</f>
        <v/>
      </c>
      <c r="I44">
        <f>'CALCULATION'!I78</f>
        <v/>
      </c>
      <c r="J44">
        <f>'CALCULATION'!J78</f>
        <v/>
      </c>
    </row>
    <row r="45">
      <c r="A45">
        <f>'CALCULATION'!A79</f>
        <v/>
      </c>
      <c r="B45">
        <f>'CALCULATION'!B79</f>
        <v/>
      </c>
      <c r="C45">
        <f>'CALCULATION'!C79</f>
        <v/>
      </c>
      <c r="D45">
        <f>'CALCULATION'!D79</f>
        <v/>
      </c>
      <c r="E45">
        <f>'CALCULATION'!E79</f>
        <v/>
      </c>
      <c r="F45">
        <f>'CALCULATION'!F79</f>
        <v/>
      </c>
      <c r="G45">
        <f>'CALCULATION'!G79</f>
        <v/>
      </c>
      <c r="H45">
        <f>'CALCULATION'!H79</f>
        <v/>
      </c>
      <c r="I45">
        <f>'CALCULATION'!I79</f>
        <v/>
      </c>
      <c r="J45">
        <f>'CALCULATION'!J79</f>
        <v/>
      </c>
    </row>
    <row r="46">
      <c r="A46">
        <f>'CALCULATION'!A80</f>
        <v/>
      </c>
      <c r="B46">
        <f>'CALCULATION'!B80</f>
        <v/>
      </c>
      <c r="C46">
        <f>'CALCULATION'!C80</f>
        <v/>
      </c>
      <c r="D46">
        <f>'CALCULATION'!D80</f>
        <v/>
      </c>
      <c r="E46">
        <f>'CALCULATION'!E80</f>
        <v/>
      </c>
      <c r="F46">
        <f>'CALCULATION'!F80</f>
        <v/>
      </c>
      <c r="G46">
        <f>'CALCULATION'!G80</f>
        <v/>
      </c>
      <c r="H46">
        <f>'CALCULATION'!H80</f>
        <v/>
      </c>
      <c r="I46">
        <f>'CALCULATION'!I80</f>
        <v/>
      </c>
      <c r="J46">
        <f>'CALCULATION'!J80</f>
        <v/>
      </c>
    </row>
    <row r="47">
      <c r="A47">
        <f>'CALCULATION'!A81</f>
        <v/>
      </c>
      <c r="B47">
        <f>'CALCULATION'!B81</f>
        <v/>
      </c>
      <c r="C47">
        <f>'CALCULATION'!C81</f>
        <v/>
      </c>
      <c r="D47">
        <f>'CALCULATION'!D81</f>
        <v/>
      </c>
      <c r="E47">
        <f>'CALCULATION'!E81</f>
        <v/>
      </c>
      <c r="F47">
        <f>'CALCULATION'!F81</f>
        <v/>
      </c>
      <c r="G47">
        <f>'CALCULATION'!G81</f>
        <v/>
      </c>
      <c r="H47">
        <f>'CALCULATION'!H81</f>
        <v/>
      </c>
      <c r="I47">
        <f>'CALCULATION'!I81</f>
        <v/>
      </c>
      <c r="J47">
        <f>'CALCULATION'!J81</f>
        <v/>
      </c>
    </row>
    <row r="48">
      <c r="A48">
        <f>'CALCULATION'!A82</f>
        <v/>
      </c>
      <c r="B48">
        <f>'CALCULATION'!B82</f>
        <v/>
      </c>
      <c r="C48">
        <f>'CALCULATION'!C82</f>
        <v/>
      </c>
      <c r="D48">
        <f>'CALCULATION'!D82</f>
        <v/>
      </c>
      <c r="E48">
        <f>'CALCULATION'!E82</f>
        <v/>
      </c>
      <c r="F48">
        <f>'CALCULATION'!F82</f>
        <v/>
      </c>
      <c r="G48">
        <f>'CALCULATION'!G82</f>
        <v/>
      </c>
      <c r="H48">
        <f>'CALCULATION'!H82</f>
        <v/>
      </c>
      <c r="I48">
        <f>'CALCULATION'!I82</f>
        <v/>
      </c>
      <c r="J48">
        <f>'CALCULATION'!J82</f>
        <v/>
      </c>
    </row>
    <row r="49">
      <c r="A49">
        <f>'CALCULATION'!A83</f>
        <v/>
      </c>
      <c r="B49">
        <f>'CALCULATION'!B83</f>
        <v/>
      </c>
      <c r="C49">
        <f>'CALCULATION'!C83</f>
        <v/>
      </c>
      <c r="D49">
        <f>'CALCULATION'!D83</f>
        <v/>
      </c>
      <c r="E49">
        <f>'CALCULATION'!E83</f>
        <v/>
      </c>
      <c r="F49">
        <f>'CALCULATION'!F83</f>
        <v/>
      </c>
      <c r="G49">
        <f>'CALCULATION'!G83</f>
        <v/>
      </c>
      <c r="H49">
        <f>'CALCULATION'!H83</f>
        <v/>
      </c>
      <c r="I49">
        <f>'CALCULATION'!I83</f>
        <v/>
      </c>
      <c r="J49">
        <f>'CALCULATION'!J83</f>
        <v/>
      </c>
    </row>
    <row r="50">
      <c r="A50">
        <f>'CALCULATION'!A84</f>
        <v/>
      </c>
      <c r="B50">
        <f>'CALCULATION'!B84</f>
        <v/>
      </c>
      <c r="C50">
        <f>'CALCULATION'!C84</f>
        <v/>
      </c>
      <c r="D50">
        <f>'CALCULATION'!D84</f>
        <v/>
      </c>
      <c r="E50">
        <f>'CALCULATION'!E84</f>
        <v/>
      </c>
      <c r="F50">
        <f>'CALCULATION'!F84</f>
        <v/>
      </c>
      <c r="G50">
        <f>'CALCULATION'!G84</f>
        <v/>
      </c>
      <c r="H50">
        <f>'CALCULATION'!H84</f>
        <v/>
      </c>
      <c r="I50">
        <f>'CALCULATION'!I84</f>
        <v/>
      </c>
      <c r="J50">
        <f>'CALCULATION'!J84</f>
        <v/>
      </c>
    </row>
    <row r="51">
      <c r="A51">
        <f>'CALCULATION'!A85</f>
        <v/>
      </c>
      <c r="B51">
        <f>'CALCULATION'!B85</f>
        <v/>
      </c>
      <c r="C51">
        <f>'CALCULATION'!C85</f>
        <v/>
      </c>
      <c r="D51">
        <f>'CALCULATION'!D85</f>
        <v/>
      </c>
      <c r="E51">
        <f>'CALCULATION'!E85</f>
        <v/>
      </c>
      <c r="F51">
        <f>'CALCULATION'!F85</f>
        <v/>
      </c>
      <c r="G51">
        <f>'CALCULATION'!G85</f>
        <v/>
      </c>
      <c r="H51">
        <f>'CALCULATION'!H85</f>
        <v/>
      </c>
      <c r="I51">
        <f>'CALCULATION'!I85</f>
        <v/>
      </c>
      <c r="J51">
        <f>'CALCULATION'!J85</f>
        <v/>
      </c>
    </row>
    <row r="52">
      <c r="A52">
        <f>'CALCULATION'!A86</f>
        <v/>
      </c>
      <c r="B52">
        <f>'CALCULATION'!B86</f>
        <v/>
      </c>
      <c r="C52">
        <f>'CALCULATION'!C86</f>
        <v/>
      </c>
      <c r="D52">
        <f>'CALCULATION'!D86</f>
        <v/>
      </c>
      <c r="E52">
        <f>'CALCULATION'!E86</f>
        <v/>
      </c>
      <c r="F52">
        <f>'CALCULATION'!F86</f>
        <v/>
      </c>
      <c r="G52">
        <f>'CALCULATION'!G86</f>
        <v/>
      </c>
      <c r="H52">
        <f>'CALCULATION'!H86</f>
        <v/>
      </c>
      <c r="I52">
        <f>'CALCULATION'!I86</f>
        <v/>
      </c>
      <c r="J52">
        <f>'CALCULATION'!J86</f>
        <v/>
      </c>
    </row>
    <row r="53">
      <c r="A53">
        <f>'CALCULATION'!A87</f>
        <v/>
      </c>
      <c r="B53">
        <f>'CALCULATION'!B87</f>
        <v/>
      </c>
      <c r="C53">
        <f>'CALCULATION'!C87</f>
        <v/>
      </c>
      <c r="D53">
        <f>'CALCULATION'!D87</f>
        <v/>
      </c>
      <c r="E53">
        <f>'CALCULATION'!E87</f>
        <v/>
      </c>
      <c r="F53">
        <f>'CALCULATION'!F87</f>
        <v/>
      </c>
      <c r="G53">
        <f>'CALCULATION'!G87</f>
        <v/>
      </c>
      <c r="H53">
        <f>'CALCULATION'!H87</f>
        <v/>
      </c>
      <c r="I53">
        <f>'CALCULATION'!I87</f>
        <v/>
      </c>
      <c r="J53">
        <f>'CALCULATION'!J87</f>
        <v/>
      </c>
    </row>
    <row r="54">
      <c r="A54">
        <f>'CALCULATION'!A88</f>
        <v/>
      </c>
      <c r="B54">
        <f>'CALCULATION'!B88</f>
        <v/>
      </c>
      <c r="C54">
        <f>'CALCULATION'!C88</f>
        <v/>
      </c>
      <c r="D54">
        <f>'CALCULATION'!D88</f>
        <v/>
      </c>
      <c r="E54">
        <f>'CALCULATION'!E88</f>
        <v/>
      </c>
      <c r="F54">
        <f>'CALCULATION'!F88</f>
        <v/>
      </c>
      <c r="G54">
        <f>'CALCULATION'!G88</f>
        <v/>
      </c>
      <c r="H54">
        <f>'CALCULATION'!H88</f>
        <v/>
      </c>
      <c r="I54">
        <f>'CALCULATION'!I88</f>
        <v/>
      </c>
      <c r="J54">
        <f>'CALCULATION'!J88</f>
        <v/>
      </c>
    </row>
    <row r="55">
      <c r="A55">
        <f>'CALCULATION'!A89</f>
        <v/>
      </c>
      <c r="B55">
        <f>'CALCULATION'!B89</f>
        <v/>
      </c>
      <c r="C55">
        <f>'CALCULATION'!C89</f>
        <v/>
      </c>
      <c r="D55">
        <f>'CALCULATION'!D89</f>
        <v/>
      </c>
      <c r="E55">
        <f>'CALCULATION'!E89</f>
        <v/>
      </c>
      <c r="F55">
        <f>'CALCULATION'!F89</f>
        <v/>
      </c>
      <c r="G55">
        <f>'CALCULATION'!G89</f>
        <v/>
      </c>
      <c r="H55">
        <f>'CALCULATION'!H89</f>
        <v/>
      </c>
      <c r="I55">
        <f>'CALCULATION'!I89</f>
        <v/>
      </c>
      <c r="J55">
        <f>'CALCULATION'!J89</f>
        <v/>
      </c>
    </row>
    <row r="56">
      <c r="A56">
        <f>'CALCULATION'!A90</f>
        <v/>
      </c>
      <c r="B56">
        <f>'CALCULATION'!B90</f>
        <v/>
      </c>
      <c r="C56">
        <f>'CALCULATION'!C90</f>
        <v/>
      </c>
      <c r="D56">
        <f>'CALCULATION'!D90</f>
        <v/>
      </c>
      <c r="E56">
        <f>'CALCULATION'!E90</f>
        <v/>
      </c>
      <c r="F56">
        <f>'CALCULATION'!F90</f>
        <v/>
      </c>
      <c r="G56">
        <f>'CALCULATION'!G90</f>
        <v/>
      </c>
      <c r="H56">
        <f>'CALCULATION'!H90</f>
        <v/>
      </c>
      <c r="I56">
        <f>'CALCULATION'!I90</f>
        <v/>
      </c>
      <c r="J56">
        <f>'CALCULATION'!J90</f>
        <v/>
      </c>
    </row>
    <row r="57">
      <c r="A57">
        <f>'CALCULATION'!A91</f>
        <v/>
      </c>
      <c r="B57">
        <f>'CALCULATION'!B91</f>
        <v/>
      </c>
      <c r="C57">
        <f>'CALCULATION'!C91</f>
        <v/>
      </c>
      <c r="D57">
        <f>'CALCULATION'!D91</f>
        <v/>
      </c>
      <c r="E57">
        <f>'CALCULATION'!E91</f>
        <v/>
      </c>
      <c r="F57">
        <f>'CALCULATION'!F91</f>
        <v/>
      </c>
      <c r="G57">
        <f>'CALCULATION'!G91</f>
        <v/>
      </c>
      <c r="H57">
        <f>'CALCULATION'!H91</f>
        <v/>
      </c>
      <c r="I57">
        <f>'CALCULATION'!I91</f>
        <v/>
      </c>
      <c r="J57">
        <f>'CALCULATION'!J91</f>
        <v/>
      </c>
    </row>
    <row r="58">
      <c r="A58">
        <f>'CALCULATION'!A92</f>
        <v/>
      </c>
      <c r="B58">
        <f>'CALCULATION'!B92</f>
        <v/>
      </c>
      <c r="C58">
        <f>'CALCULATION'!C92</f>
        <v/>
      </c>
      <c r="D58">
        <f>'CALCULATION'!D92</f>
        <v/>
      </c>
      <c r="E58">
        <f>'CALCULATION'!E92</f>
        <v/>
      </c>
      <c r="F58">
        <f>'CALCULATION'!F92</f>
        <v/>
      </c>
      <c r="G58">
        <f>'CALCULATION'!G92</f>
        <v/>
      </c>
      <c r="H58">
        <f>'CALCULATION'!H92</f>
        <v/>
      </c>
      <c r="I58">
        <f>'CALCULATION'!I92</f>
        <v/>
      </c>
      <c r="J58">
        <f>'CALCULATION'!J92</f>
        <v/>
      </c>
    </row>
    <row r="59">
      <c r="A59">
        <f>'CALCULATION'!A93</f>
        <v/>
      </c>
      <c r="B59">
        <f>'CALCULATION'!B93</f>
        <v/>
      </c>
      <c r="C59">
        <f>'CALCULATION'!C93</f>
        <v/>
      </c>
      <c r="D59">
        <f>'CALCULATION'!D93</f>
        <v/>
      </c>
      <c r="E59">
        <f>'CALCULATION'!E93</f>
        <v/>
      </c>
      <c r="F59">
        <f>'CALCULATION'!F93</f>
        <v/>
      </c>
      <c r="G59">
        <f>'CALCULATION'!G93</f>
        <v/>
      </c>
      <c r="H59">
        <f>'CALCULATION'!H93</f>
        <v/>
      </c>
      <c r="I59">
        <f>'CALCULATION'!I93</f>
        <v/>
      </c>
      <c r="J59">
        <f>'CALCULATION'!J93</f>
        <v/>
      </c>
    </row>
    <row r="60">
      <c r="A60">
        <f>'CALCULATION'!A94</f>
        <v/>
      </c>
      <c r="B60">
        <f>'CALCULATION'!B94</f>
        <v/>
      </c>
      <c r="C60">
        <f>'CALCULATION'!C94</f>
        <v/>
      </c>
      <c r="D60">
        <f>'CALCULATION'!D94</f>
        <v/>
      </c>
      <c r="E60">
        <f>'CALCULATION'!E94</f>
        <v/>
      </c>
      <c r="F60">
        <f>'CALCULATION'!F94</f>
        <v/>
      </c>
      <c r="G60">
        <f>'CALCULATION'!G94</f>
        <v/>
      </c>
      <c r="H60">
        <f>'CALCULATION'!H94</f>
        <v/>
      </c>
      <c r="I60">
        <f>'CALCULATION'!I94</f>
        <v/>
      </c>
      <c r="J60">
        <f>'CALCULATION'!J94</f>
        <v/>
      </c>
    </row>
    <row r="61">
      <c r="A61">
        <f>'CALCULATION'!A95</f>
        <v/>
      </c>
      <c r="B61">
        <f>'CALCULATION'!B95</f>
        <v/>
      </c>
      <c r="C61">
        <f>'CALCULATION'!C95</f>
        <v/>
      </c>
      <c r="D61">
        <f>'CALCULATION'!D95</f>
        <v/>
      </c>
      <c r="E61">
        <f>'CALCULATION'!E95</f>
        <v/>
      </c>
      <c r="F61">
        <f>'CALCULATION'!F95</f>
        <v/>
      </c>
      <c r="G61">
        <f>'CALCULATION'!G95</f>
        <v/>
      </c>
      <c r="H61">
        <f>'CALCULATION'!H95</f>
        <v/>
      </c>
      <c r="I61">
        <f>'CALCULATION'!I95</f>
        <v/>
      </c>
      <c r="J61">
        <f>'CALCULATION'!J95</f>
        <v/>
      </c>
    </row>
    <row r="62">
      <c r="A62">
        <f>'CALCULATION'!A96</f>
        <v/>
      </c>
      <c r="B62">
        <f>'CALCULATION'!B96</f>
        <v/>
      </c>
      <c r="C62">
        <f>'CALCULATION'!C96</f>
        <v/>
      </c>
      <c r="D62">
        <f>'CALCULATION'!D96</f>
        <v/>
      </c>
      <c r="E62">
        <f>'CALCULATION'!E96</f>
        <v/>
      </c>
      <c r="F62">
        <f>'CALCULATION'!F96</f>
        <v/>
      </c>
      <c r="G62">
        <f>'CALCULATION'!G96</f>
        <v/>
      </c>
      <c r="H62">
        <f>'CALCULATION'!H96</f>
        <v/>
      </c>
      <c r="I62">
        <f>'CALCULATION'!I96</f>
        <v/>
      </c>
      <c r="J62">
        <f>'CALCULATION'!J96</f>
        <v/>
      </c>
    </row>
    <row r="63">
      <c r="A63">
        <f>'CALCULATION'!A97</f>
        <v/>
      </c>
      <c r="B63">
        <f>'CALCULATION'!B97</f>
        <v/>
      </c>
      <c r="C63">
        <f>'CALCULATION'!C97</f>
        <v/>
      </c>
      <c r="D63">
        <f>'CALCULATION'!D97</f>
        <v/>
      </c>
      <c r="E63">
        <f>'CALCULATION'!E97</f>
        <v/>
      </c>
      <c r="F63">
        <f>'CALCULATION'!F97</f>
        <v/>
      </c>
      <c r="G63">
        <f>'CALCULATION'!G97</f>
        <v/>
      </c>
      <c r="H63">
        <f>'CALCULATION'!H97</f>
        <v/>
      </c>
      <c r="I63">
        <f>'CALCULATION'!I97</f>
        <v/>
      </c>
      <c r="J63">
        <f>'CALCULATION'!J97</f>
        <v/>
      </c>
    </row>
    <row r="64">
      <c r="A64">
        <f>'CALCULATION'!A98</f>
        <v/>
      </c>
      <c r="B64">
        <f>'CALCULATION'!B98</f>
        <v/>
      </c>
      <c r="C64">
        <f>'CALCULATION'!C98</f>
        <v/>
      </c>
      <c r="D64">
        <f>'CALCULATION'!D98</f>
        <v/>
      </c>
      <c r="E64">
        <f>'CALCULATION'!E98</f>
        <v/>
      </c>
      <c r="F64">
        <f>'CALCULATION'!F98</f>
        <v/>
      </c>
      <c r="G64">
        <f>'CALCULATION'!G98</f>
        <v/>
      </c>
      <c r="H64">
        <f>'CALCULATION'!H98</f>
        <v/>
      </c>
      <c r="I64">
        <f>'CALCULATION'!I98</f>
        <v/>
      </c>
      <c r="J64">
        <f>'CALCULATION'!J98</f>
        <v/>
      </c>
    </row>
    <row r="65">
      <c r="A65">
        <f>'CALCULATION'!A99</f>
        <v/>
      </c>
      <c r="B65">
        <f>'CALCULATION'!B99</f>
        <v/>
      </c>
      <c r="C65">
        <f>'CALCULATION'!C99</f>
        <v/>
      </c>
      <c r="D65">
        <f>'CALCULATION'!D99</f>
        <v/>
      </c>
      <c r="E65">
        <f>'CALCULATION'!E99</f>
        <v/>
      </c>
      <c r="F65">
        <f>'CALCULATION'!F99</f>
        <v/>
      </c>
      <c r="G65">
        <f>'CALCULATION'!G99</f>
        <v/>
      </c>
      <c r="H65">
        <f>'CALCULATION'!H99</f>
        <v/>
      </c>
      <c r="I65">
        <f>'CALCULATION'!I99</f>
        <v/>
      </c>
      <c r="J65">
        <f>'CALCULATION'!J99</f>
        <v/>
      </c>
    </row>
    <row r="66">
      <c r="A66">
        <f>'CALCULATION'!A100</f>
        <v/>
      </c>
      <c r="B66">
        <f>'CALCULATION'!B100</f>
        <v/>
      </c>
      <c r="C66">
        <f>'CALCULATION'!C100</f>
        <v/>
      </c>
      <c r="D66">
        <f>'CALCULATION'!D100</f>
        <v/>
      </c>
      <c r="E66">
        <f>'CALCULATION'!E100</f>
        <v/>
      </c>
      <c r="F66">
        <f>'CALCULATION'!F100</f>
        <v/>
      </c>
      <c r="G66">
        <f>'CALCULATION'!G100</f>
        <v/>
      </c>
      <c r="H66">
        <f>'CALCULATION'!H100</f>
        <v/>
      </c>
      <c r="I66">
        <f>'CALCULATION'!I100</f>
        <v/>
      </c>
      <c r="J66">
        <f>'CALCULATION'!J100</f>
        <v/>
      </c>
    </row>
    <row r="67">
      <c r="A67">
        <f>'CALCULATION'!A101</f>
        <v/>
      </c>
      <c r="B67">
        <f>'CALCULATION'!B101</f>
        <v/>
      </c>
      <c r="C67">
        <f>'CALCULATION'!C101</f>
        <v/>
      </c>
      <c r="D67">
        <f>'CALCULATION'!D101</f>
        <v/>
      </c>
      <c r="E67">
        <f>'CALCULATION'!E101</f>
        <v/>
      </c>
      <c r="F67">
        <f>'CALCULATION'!F101</f>
        <v/>
      </c>
      <c r="G67">
        <f>'CALCULATION'!G101</f>
        <v/>
      </c>
      <c r="H67">
        <f>'CALCULATION'!H101</f>
        <v/>
      </c>
      <c r="I67">
        <f>'CALCULATION'!I101</f>
        <v/>
      </c>
      <c r="J67">
        <f>'CALCULATION'!J101</f>
        <v/>
      </c>
    </row>
    <row r="68">
      <c r="A68">
        <f>'CALCULATION'!A102</f>
        <v/>
      </c>
      <c r="B68">
        <f>'CALCULATION'!B102</f>
        <v/>
      </c>
      <c r="C68">
        <f>'CALCULATION'!C102</f>
        <v/>
      </c>
      <c r="D68">
        <f>'CALCULATION'!D102</f>
        <v/>
      </c>
      <c r="E68">
        <f>'CALCULATION'!E102</f>
        <v/>
      </c>
      <c r="F68">
        <f>'CALCULATION'!F102</f>
        <v/>
      </c>
      <c r="G68">
        <f>'CALCULATION'!G102</f>
        <v/>
      </c>
      <c r="H68">
        <f>'CALCULATION'!H102</f>
        <v/>
      </c>
      <c r="I68">
        <f>'CALCULATION'!I102</f>
        <v/>
      </c>
      <c r="J68">
        <f>'CALCULATION'!J102</f>
        <v/>
      </c>
    </row>
    <row r="69">
      <c r="A69">
        <f>'CALCULATION'!A103</f>
        <v/>
      </c>
      <c r="B69">
        <f>'CALCULATION'!B103</f>
        <v/>
      </c>
      <c r="C69">
        <f>'CALCULATION'!C103</f>
        <v/>
      </c>
      <c r="D69">
        <f>'CALCULATION'!D103</f>
        <v/>
      </c>
      <c r="E69">
        <f>'CALCULATION'!E103</f>
        <v/>
      </c>
      <c r="F69">
        <f>'CALCULATION'!F103</f>
        <v/>
      </c>
      <c r="G69">
        <f>'CALCULATION'!G103</f>
        <v/>
      </c>
      <c r="H69">
        <f>'CALCULATION'!H103</f>
        <v/>
      </c>
      <c r="I69">
        <f>'CALCULATION'!I103</f>
        <v/>
      </c>
      <c r="J69">
        <f>'CALCULATION'!J103</f>
        <v/>
      </c>
    </row>
    <row r="70">
      <c r="A70">
        <f>'CALCULATION'!A104</f>
        <v/>
      </c>
      <c r="B70">
        <f>'CALCULATION'!B104</f>
        <v/>
      </c>
      <c r="C70">
        <f>'CALCULATION'!C104</f>
        <v/>
      </c>
      <c r="D70">
        <f>'CALCULATION'!D104</f>
        <v/>
      </c>
      <c r="E70">
        <f>'CALCULATION'!E104</f>
        <v/>
      </c>
      <c r="F70">
        <f>'CALCULATION'!F104</f>
        <v/>
      </c>
      <c r="G70">
        <f>'CALCULATION'!G104</f>
        <v/>
      </c>
      <c r="H70">
        <f>'CALCULATION'!H104</f>
        <v/>
      </c>
      <c r="I70">
        <f>'CALCULATION'!I104</f>
        <v/>
      </c>
      <c r="J70">
        <f>'CALCULATION'!J104</f>
        <v/>
      </c>
    </row>
    <row r="71">
      <c r="A71">
        <f>'CALCULATION'!A105</f>
        <v/>
      </c>
      <c r="B71">
        <f>'CALCULATION'!B105</f>
        <v/>
      </c>
      <c r="C71">
        <f>'CALCULATION'!C105</f>
        <v/>
      </c>
      <c r="D71">
        <f>'CALCULATION'!D105</f>
        <v/>
      </c>
      <c r="E71">
        <f>'CALCULATION'!E105</f>
        <v/>
      </c>
      <c r="F71">
        <f>'CALCULATION'!F105</f>
        <v/>
      </c>
      <c r="G71">
        <f>'CALCULATION'!G105</f>
        <v/>
      </c>
      <c r="H71">
        <f>'CALCULATION'!H105</f>
        <v/>
      </c>
      <c r="I71">
        <f>'CALCULATION'!I105</f>
        <v/>
      </c>
      <c r="J71">
        <f>'CALCULATION'!J105</f>
        <v/>
      </c>
    </row>
    <row r="72">
      <c r="A72">
        <f>'CALCULATION'!A106</f>
        <v/>
      </c>
      <c r="B72">
        <f>'CALCULATION'!B106</f>
        <v/>
      </c>
      <c r="C72">
        <f>'CALCULATION'!C106</f>
        <v/>
      </c>
      <c r="D72">
        <f>'CALCULATION'!D106</f>
        <v/>
      </c>
      <c r="E72">
        <f>'CALCULATION'!E106</f>
        <v/>
      </c>
      <c r="F72">
        <f>'CALCULATION'!F106</f>
        <v/>
      </c>
      <c r="G72">
        <f>'CALCULATION'!G106</f>
        <v/>
      </c>
      <c r="H72">
        <f>'CALCULATION'!H106</f>
        <v/>
      </c>
      <c r="I72">
        <f>'CALCULATION'!I106</f>
        <v/>
      </c>
      <c r="J72">
        <f>'CALCULATION'!J106</f>
        <v/>
      </c>
    </row>
    <row r="73">
      <c r="A73">
        <f>'CALCULATION'!A107</f>
        <v/>
      </c>
      <c r="B73">
        <f>'CALCULATION'!B107</f>
        <v/>
      </c>
      <c r="C73">
        <f>'CALCULATION'!C107</f>
        <v/>
      </c>
      <c r="D73">
        <f>'CALCULATION'!D107</f>
        <v/>
      </c>
      <c r="E73">
        <f>'CALCULATION'!E107</f>
        <v/>
      </c>
      <c r="F73">
        <f>'CALCULATION'!F107</f>
        <v/>
      </c>
      <c r="G73">
        <f>'CALCULATION'!G107</f>
        <v/>
      </c>
      <c r="H73">
        <f>'CALCULATION'!H107</f>
        <v/>
      </c>
      <c r="I73">
        <f>'CALCULATION'!I107</f>
        <v/>
      </c>
      <c r="J73">
        <f>'CALCULATION'!J107</f>
        <v/>
      </c>
    </row>
    <row r="74">
      <c r="A74">
        <f>'CALCULATION'!A108</f>
        <v/>
      </c>
      <c r="B74">
        <f>'CALCULATION'!B108</f>
        <v/>
      </c>
      <c r="C74">
        <f>'CALCULATION'!C108</f>
        <v/>
      </c>
      <c r="D74">
        <f>'CALCULATION'!D108</f>
        <v/>
      </c>
      <c r="E74">
        <f>'CALCULATION'!E108</f>
        <v/>
      </c>
      <c r="F74">
        <f>'CALCULATION'!F108</f>
        <v/>
      </c>
      <c r="G74">
        <f>'CALCULATION'!G108</f>
        <v/>
      </c>
      <c r="H74">
        <f>'CALCULATION'!H108</f>
        <v/>
      </c>
      <c r="I74">
        <f>'CALCULATION'!I108</f>
        <v/>
      </c>
      <c r="J74">
        <f>'CALCULATION'!J108</f>
        <v/>
      </c>
    </row>
    <row r="75">
      <c r="A75">
        <f>'CALCULATION'!A109</f>
        <v/>
      </c>
      <c r="B75">
        <f>'CALCULATION'!B109</f>
        <v/>
      </c>
      <c r="C75">
        <f>'CALCULATION'!C109</f>
        <v/>
      </c>
      <c r="D75">
        <f>'CALCULATION'!D109</f>
        <v/>
      </c>
      <c r="E75">
        <f>'CALCULATION'!E109</f>
        <v/>
      </c>
      <c r="F75">
        <f>'CALCULATION'!F109</f>
        <v/>
      </c>
      <c r="G75">
        <f>'CALCULATION'!G109</f>
        <v/>
      </c>
      <c r="H75">
        <f>'CALCULATION'!H109</f>
        <v/>
      </c>
      <c r="I75">
        <f>'CALCULATION'!I109</f>
        <v/>
      </c>
      <c r="J75">
        <f>'CALCULATION'!J109</f>
        <v/>
      </c>
    </row>
    <row r="76">
      <c r="A76">
        <f>'CALCULATION'!A110</f>
        <v/>
      </c>
      <c r="B76">
        <f>'CALCULATION'!B110</f>
        <v/>
      </c>
      <c r="C76">
        <f>'CALCULATION'!C110</f>
        <v/>
      </c>
      <c r="D76">
        <f>'CALCULATION'!D110</f>
        <v/>
      </c>
      <c r="E76">
        <f>'CALCULATION'!E110</f>
        <v/>
      </c>
      <c r="F76">
        <f>'CALCULATION'!F110</f>
        <v/>
      </c>
      <c r="G76">
        <f>'CALCULATION'!G110</f>
        <v/>
      </c>
      <c r="H76">
        <f>'CALCULATION'!H110</f>
        <v/>
      </c>
      <c r="I76">
        <f>'CALCULATION'!I110</f>
        <v/>
      </c>
      <c r="J76">
        <f>'CALCULATION'!J110</f>
        <v/>
      </c>
    </row>
    <row r="77">
      <c r="A77">
        <f>'CALCULATION'!A111</f>
        <v/>
      </c>
      <c r="B77">
        <f>'CALCULATION'!B111</f>
        <v/>
      </c>
      <c r="C77">
        <f>'CALCULATION'!C111</f>
        <v/>
      </c>
      <c r="D77">
        <f>'CALCULATION'!D111</f>
        <v/>
      </c>
      <c r="E77">
        <f>'CALCULATION'!E111</f>
        <v/>
      </c>
      <c r="F77">
        <f>'CALCULATION'!F111</f>
        <v/>
      </c>
      <c r="G77">
        <f>'CALCULATION'!G111</f>
        <v/>
      </c>
      <c r="H77">
        <f>'CALCULATION'!H111</f>
        <v/>
      </c>
      <c r="I77">
        <f>'CALCULATION'!I111</f>
        <v/>
      </c>
      <c r="J77">
        <f>'CALCULATION'!J111</f>
        <v/>
      </c>
    </row>
    <row r="78">
      <c r="A78">
        <f>'CALCULATION'!A112</f>
        <v/>
      </c>
      <c r="B78">
        <f>'CALCULATION'!B112</f>
        <v/>
      </c>
      <c r="C78">
        <f>'CALCULATION'!C112</f>
        <v/>
      </c>
      <c r="D78">
        <f>'CALCULATION'!D112</f>
        <v/>
      </c>
      <c r="E78">
        <f>'CALCULATION'!E112</f>
        <v/>
      </c>
      <c r="F78">
        <f>'CALCULATION'!F112</f>
        <v/>
      </c>
      <c r="G78">
        <f>'CALCULATION'!G112</f>
        <v/>
      </c>
      <c r="H78">
        <f>'CALCULATION'!H112</f>
        <v/>
      </c>
      <c r="I78">
        <f>'CALCULATION'!I112</f>
        <v/>
      </c>
      <c r="J78">
        <f>'CALCULATION'!J112</f>
        <v/>
      </c>
    </row>
    <row r="79">
      <c r="A79">
        <f>'CALCULATION'!A113</f>
        <v/>
      </c>
      <c r="B79">
        <f>'CALCULATION'!B113</f>
        <v/>
      </c>
      <c r="C79">
        <f>'CALCULATION'!C113</f>
        <v/>
      </c>
      <c r="D79">
        <f>'CALCULATION'!D113</f>
        <v/>
      </c>
      <c r="E79">
        <f>'CALCULATION'!E113</f>
        <v/>
      </c>
      <c r="F79">
        <f>'CALCULATION'!F113</f>
        <v/>
      </c>
      <c r="G79">
        <f>'CALCULATION'!G113</f>
        <v/>
      </c>
      <c r="H79">
        <f>'CALCULATION'!H113</f>
        <v/>
      </c>
      <c r="I79">
        <f>'CALCULATION'!I113</f>
        <v/>
      </c>
      <c r="J79">
        <f>'CALCULATION'!J113</f>
        <v/>
      </c>
    </row>
    <row r="80">
      <c r="A80">
        <f>'CALCULATION'!A114</f>
        <v/>
      </c>
      <c r="B80">
        <f>'CALCULATION'!B114</f>
        <v/>
      </c>
      <c r="C80">
        <f>'CALCULATION'!C114</f>
        <v/>
      </c>
      <c r="D80">
        <f>'CALCULATION'!D114</f>
        <v/>
      </c>
      <c r="E80">
        <f>'CALCULATION'!E114</f>
        <v/>
      </c>
      <c r="F80">
        <f>'CALCULATION'!F114</f>
        <v/>
      </c>
      <c r="G80">
        <f>'CALCULATION'!G114</f>
        <v/>
      </c>
      <c r="H80">
        <f>'CALCULATION'!H114</f>
        <v/>
      </c>
      <c r="I80">
        <f>'CALCULATION'!I114</f>
        <v/>
      </c>
      <c r="J80">
        <f>'CALCULATION'!J114</f>
        <v/>
      </c>
    </row>
    <row r="81">
      <c r="A81">
        <f>'CALCULATION'!A115</f>
        <v/>
      </c>
      <c r="B81">
        <f>'CALCULATION'!B115</f>
        <v/>
      </c>
      <c r="C81">
        <f>'CALCULATION'!C115</f>
        <v/>
      </c>
      <c r="D81">
        <f>'CALCULATION'!D115</f>
        <v/>
      </c>
      <c r="E81">
        <f>'CALCULATION'!E115</f>
        <v/>
      </c>
      <c r="F81">
        <f>'CALCULATION'!F115</f>
        <v/>
      </c>
      <c r="G81">
        <f>'CALCULATION'!G115</f>
        <v/>
      </c>
      <c r="H81">
        <f>'CALCULATION'!H115</f>
        <v/>
      </c>
      <c r="I81">
        <f>'CALCULATION'!I115</f>
        <v/>
      </c>
      <c r="J81">
        <f>'CALCULATION'!J115</f>
        <v/>
      </c>
    </row>
    <row r="82">
      <c r="A82">
        <f>'CALCULATION'!A116</f>
        <v/>
      </c>
      <c r="B82">
        <f>'CALCULATION'!B116</f>
        <v/>
      </c>
      <c r="C82">
        <f>'CALCULATION'!C116</f>
        <v/>
      </c>
      <c r="D82">
        <f>'CALCULATION'!D116</f>
        <v/>
      </c>
      <c r="E82">
        <f>'CALCULATION'!E116</f>
        <v/>
      </c>
      <c r="F82">
        <f>'CALCULATION'!F116</f>
        <v/>
      </c>
      <c r="G82">
        <f>'CALCULATION'!G116</f>
        <v/>
      </c>
      <c r="H82">
        <f>'CALCULATION'!H116</f>
        <v/>
      </c>
      <c r="I82">
        <f>'CALCULATION'!I116</f>
        <v/>
      </c>
      <c r="J82">
        <f>'CALCULATION'!J116</f>
        <v/>
      </c>
    </row>
    <row r="83">
      <c r="A83">
        <f>'CALCULATION'!A117</f>
        <v/>
      </c>
      <c r="B83">
        <f>'CALCULATION'!B117</f>
        <v/>
      </c>
      <c r="C83">
        <f>'CALCULATION'!C117</f>
        <v/>
      </c>
      <c r="D83">
        <f>'CALCULATION'!D117</f>
        <v/>
      </c>
      <c r="E83">
        <f>'CALCULATION'!E117</f>
        <v/>
      </c>
      <c r="F83">
        <f>'CALCULATION'!F117</f>
        <v/>
      </c>
      <c r="G83">
        <f>'CALCULATION'!G117</f>
        <v/>
      </c>
      <c r="H83">
        <f>'CALCULATION'!H117</f>
        <v/>
      </c>
      <c r="I83">
        <f>'CALCULATION'!I117</f>
        <v/>
      </c>
      <c r="J83">
        <f>'CALCULATION'!J117</f>
        <v/>
      </c>
    </row>
    <row r="84">
      <c r="A84">
        <f>'CALCULATION'!A118</f>
        <v/>
      </c>
      <c r="B84">
        <f>'CALCULATION'!B118</f>
        <v/>
      </c>
      <c r="C84">
        <f>'CALCULATION'!C118</f>
        <v/>
      </c>
      <c r="D84">
        <f>'CALCULATION'!D118</f>
        <v/>
      </c>
      <c r="E84">
        <f>'CALCULATION'!E118</f>
        <v/>
      </c>
      <c r="F84">
        <f>'CALCULATION'!F118</f>
        <v/>
      </c>
      <c r="G84">
        <f>'CALCULATION'!G118</f>
        <v/>
      </c>
      <c r="H84">
        <f>'CALCULATION'!H118</f>
        <v/>
      </c>
      <c r="I84">
        <f>'CALCULATION'!I118</f>
        <v/>
      </c>
      <c r="J84">
        <f>'CALCULATION'!J118</f>
        <v/>
      </c>
    </row>
    <row r="85">
      <c r="A85">
        <f>'CALCULATION'!A119</f>
        <v/>
      </c>
      <c r="B85">
        <f>'CALCULATION'!B119</f>
        <v/>
      </c>
      <c r="C85">
        <f>'CALCULATION'!C119</f>
        <v/>
      </c>
      <c r="D85">
        <f>'CALCULATION'!D119</f>
        <v/>
      </c>
      <c r="E85">
        <f>'CALCULATION'!E119</f>
        <v/>
      </c>
      <c r="F85">
        <f>'CALCULATION'!F119</f>
        <v/>
      </c>
      <c r="G85">
        <f>'CALCULATION'!G119</f>
        <v/>
      </c>
      <c r="H85">
        <f>'CALCULATION'!H119</f>
        <v/>
      </c>
      <c r="I85">
        <f>'CALCULATION'!I119</f>
        <v/>
      </c>
      <c r="J85">
        <f>'CALCULATION'!J119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2026-08-31T11:35:49Z</dcterms:created>
  <dcterms:modified xsi:type="dcterms:W3CDTF">2026-09-08T12:09:53Z</dcterms:modified>
</cp:coreProperties>
</file>