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ALCULATION" sheetId="3" state="visible" r:id="rId3"/>
    <sheet name="PAPER_TABL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TC-1 · 표 C-1. Candidate-IQL 최종 확정 하이퍼파라미터</t>
        </is>
      </c>
    </row>
    <row r="2" ht="34" customHeight="1">
      <c r="A2" s="2" t="inlineStr">
        <is>
          <t>경험적 수치 계산 대상이 아니며, 설계·설정 근거와 생산 코드를 확인하는 Excel입니다.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C Candidate-IQL 학습계약과 재현성 · 인쇄면 120</t>
        </is>
      </c>
    </row>
    <row r="9">
      <c r="A9" s="4" t="inlineStr">
        <is>
          <t>관측·집계 단위</t>
        </is>
      </c>
      <c r="B9" s="4" t="inlineStr">
        <is>
          <t>생산 산출물의 명시된 행 단위</t>
        </is>
      </c>
    </row>
    <row r="10">
      <c r="A10" s="4" t="inlineStr">
        <is>
          <t>선택 조건</t>
        </is>
      </c>
      <c r="B10" s="4" t="inlineStr">
        <is>
          <t>추가 필터 없음</t>
        </is>
      </c>
    </row>
    <row r="11">
      <c r="A11" s="4" t="inlineStr">
        <is>
          <t>계산 방법</t>
        </is>
      </c>
      <c r="B11" s="4" t="inlineStr">
        <is>
          <t>Record current code/config evidence; do not describe this as an empirical calculation.</t>
        </is>
      </c>
    </row>
    <row r="12">
      <c r="A12" s="4" t="inlineStr">
        <is>
          <t>생산 코드</t>
        </is>
      </c>
      <c r="B12" s="4" t="inlineStr">
        <is>
          <t>Candidate-IQL producer</t>
        </is>
      </c>
    </row>
    <row r="13">
      <c r="A13" s="4" t="inlineStr">
        <is>
          <t>실제 입력 산출물</t>
        </is>
      </c>
      <c r="B13" s="4" t="inlineStr">
        <is>
          <t>src/credit_recourse/configs/final_oracle_rl_contract.json
frozen_outputs/final_freeze/stage5_candidate_iql/metadata.json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TC-1 · 실제 입력 산출물</t>
        </is>
      </c>
    </row>
    <row r="2" ht="34" customHeight="1">
      <c r="A2" s="2" t="inlineStr">
        <is>
          <t>설계·설정 근거의 경로·해시와 제한된 미리보기입니다. 경험적 계산 입력이 아닙니다.</t>
        </is>
      </c>
    </row>
    <row r="3"/>
    <row r="4">
      <c r="A4" s="5" t="inlineStr">
        <is>
          <t>입력 1: src/credit_recourse/configs/final_oracle_rl_contract.json</t>
        </is>
      </c>
    </row>
    <row r="5">
      <c r="A5" t="inlineStr">
        <is>
          <t>파일 크기(bytes)</t>
        </is>
      </c>
      <c r="B5" t="n">
        <v>2438</v>
      </c>
      <c r="C5" t="inlineStr">
        <is>
          <t>생산 코드</t>
        </is>
      </c>
      <c r="D5" t="inlineStr">
        <is>
          <t>Candidate-IQL producer</t>
        </is>
      </c>
      <c r="E5" t="inlineStr">
        <is>
          <t>SHA256</t>
        </is>
      </c>
      <c r="F5" t="inlineStr">
        <is>
          <t>A0804C6B9271E2726EE0B28C14F349164A0639C6FF5D9012635FAD7C2E4A3C18</t>
        </is>
      </c>
      <c r="G5" t="inlineStr">
        <is>
          <t>읽기 상태</t>
        </is>
      </c>
      <c r="H5" t="inlineStr">
        <is>
          <t>OK</t>
        </is>
      </c>
    </row>
    <row r="6">
      <c r="A6" s="6" t="inlineStr">
        <is>
          <t>json_path</t>
        </is>
      </c>
      <c r="B6" s="6" t="inlineStr">
        <is>
          <t>value</t>
        </is>
      </c>
    </row>
    <row r="7">
      <c r="A7" s="4" t="inlineStr">
        <is>
          <t>contract_version</t>
        </is>
      </c>
      <c r="B7" s="4" t="inlineStr">
        <is>
          <t>final_oracle_rl_contract_v32_controllability_ladder</t>
        </is>
      </c>
    </row>
    <row r="8">
      <c r="A8" s="4" t="inlineStr">
        <is>
          <t>source_of_truth</t>
        </is>
      </c>
      <c r="B8" s="4" t="inlineStr">
        <is>
          <t>data/final_freeze/configs/final_oracle_rl_contract.json</t>
        </is>
      </c>
    </row>
    <row r="9">
      <c r="A9" s="4" t="inlineStr">
        <is>
          <t>data_root</t>
        </is>
      </c>
      <c r="B9" s="4" t="inlineStr">
        <is>
          <t>data/final_freeze</t>
        </is>
      </c>
    </row>
    <row r="10">
      <c r="A10" s="4" t="inlineStr">
        <is>
          <t>active_config_root</t>
        </is>
      </c>
      <c r="B10" s="4" t="inlineStr">
        <is>
          <t>data/final_freeze/configs</t>
        </is>
      </c>
    </row>
    <row r="11">
      <c r="A11" s="4" t="inlineStr">
        <is>
          <t>stage0_foundation</t>
        </is>
      </c>
      <c r="B11" s="4" t="inlineStr">
        <is>
          <t>data/final_freeze/stage0_oracle_foundation</t>
        </is>
      </c>
    </row>
    <row r="12">
      <c r="A12" s="4" t="inlineStr">
        <is>
          <t>stage1_oracle_inputs</t>
        </is>
      </c>
      <c r="B12" s="4" t="inlineStr">
        <is>
          <t>data/final_freeze/stage1_oracle_inputs</t>
        </is>
      </c>
    </row>
    <row r="13">
      <c r="A13" s="4" t="inlineStr">
        <is>
          <t>stage1_oracle_backends</t>
        </is>
      </c>
      <c r="B13" s="4" t="inlineStr">
        <is>
          <t>data/final_freeze/stage1_oracle_backends</t>
        </is>
      </c>
    </row>
    <row r="14">
      <c r="A14" s="4" t="inlineStr">
        <is>
          <t>stage2_candidate_projection</t>
        </is>
      </c>
      <c r="B14" s="4" t="inlineStr">
        <is>
          <t>data/final_freeze/stage2_candidate_projection</t>
        </is>
      </c>
    </row>
    <row r="15">
      <c r="A15" s="4" t="inlineStr">
        <is>
          <t>stage3_acd_ssl</t>
        </is>
      </c>
      <c r="B15" s="4" t="inlineStr">
        <is>
          <t>data/final_freeze/stage3_acd_ssl</t>
        </is>
      </c>
    </row>
    <row r="16">
      <c r="A16" s="4" t="inlineStr">
        <is>
          <t>stage4_candidate_bc</t>
        </is>
      </c>
      <c r="B16" s="4" t="inlineStr">
        <is>
          <t>data/final_freeze/stage4_candidate_bc</t>
        </is>
      </c>
    </row>
    <row r="17">
      <c r="A17" s="4" t="inlineStr">
        <is>
          <t>stage5_candidate_iql</t>
        </is>
      </c>
      <c r="B17" s="4" t="inlineStr">
        <is>
          <t>data/final_freeze/stage5_candidate_iql</t>
        </is>
      </c>
    </row>
    <row r="18">
      <c r="A18" s="4" t="inlineStr">
        <is>
          <t>stage6_candidate_selector_eval</t>
        </is>
      </c>
      <c r="B18" s="4" t="inlineStr">
        <is>
          <t>data/final_freeze/stage6_candidate_selector_eval</t>
        </is>
      </c>
    </row>
    <row r="19">
      <c r="A19" s="4" t="inlineStr">
        <is>
          <t>stage5_target_formula</t>
        </is>
      </c>
      <c r="B19" s="4" t="inlineStr">
        <is>
          <t>target = r + gamma * (1 - done) * V(s_next)</t>
        </is>
      </c>
    </row>
    <row r="20">
      <c r="A20" s="4" t="inlineStr">
        <is>
          <t>final_rl_policy_label</t>
        </is>
      </c>
      <c r="B20" s="4" t="inlineStr">
        <is>
          <t>C3_candidate_iql</t>
        </is>
      </c>
    </row>
    <row r="21">
      <c r="A21" s="4" t="inlineStr">
        <is>
          <t>stage1_policy.stage0_is_read_only</t>
        </is>
      </c>
      <c r="B21" s="4" t="b">
        <v>1</v>
      </c>
    </row>
    <row r="22">
      <c r="A22" s="4" t="inlineStr">
        <is>
          <t>stage1_policy.no_hardcoded_selection_artifacts</t>
        </is>
      </c>
      <c r="B22" s="4" t="b">
        <v>1</v>
      </c>
    </row>
    <row r="23">
      <c r="A23" s="4" t="inlineStr">
        <is>
          <t>stage1_policy.no_placeholder_backends</t>
        </is>
      </c>
      <c r="B23" s="4" t="b">
        <v>1</v>
      </c>
    </row>
    <row r="24">
      <c r="A24" s="4" t="inlineStr">
        <is>
          <t>stage1_policy.dev_max_year_for_selection_and_fitting</t>
        </is>
      </c>
      <c r="B24" s="4" t="n">
        <v>2023</v>
      </c>
    </row>
    <row r="25">
      <c r="A25" s="4" t="inlineStr">
        <is>
          <t>stage1_policy.score_end_year_default</t>
        </is>
      </c>
      <c r="B25" s="4" t="n">
        <v>2023</v>
      </c>
    </row>
    <row r="26">
      <c r="A26" s="4" t="inlineStr">
        <is>
          <t>stage2_policy.sector_phi_cdf_source</t>
        </is>
      </c>
      <c r="B26" s="4" t="inlineStr">
        <is>
          <t>rated_phase3_iql_inner_train_only</t>
        </is>
      </c>
    </row>
    <row r="27">
      <c r="A27" s="4" t="inlineStr">
        <is>
          <t>stage2_policy.eval_distribution_used_for_phi_cdf</t>
        </is>
      </c>
      <c r="B27" s="4" t="b">
        <v>0</v>
      </c>
    </row>
    <row r="28">
      <c r="A28" s="4" t="inlineStr">
        <is>
          <t>stage2_policy.rho_main</t>
        </is>
      </c>
      <c r="B28" s="4" t="n">
        <v>0.3</v>
      </c>
    </row>
    <row r="29">
      <c r="A29" s="4" t="inlineStr">
        <is>
          <t>stage2_policy.action_magnitude_audit_required</t>
        </is>
      </c>
      <c r="B29" s="4" t="b">
        <v>1</v>
      </c>
    </row>
    <row r="30">
      <c r="A30" s="4" t="inlineStr">
        <is>
          <t>stage2_policy.reward_column_contract</t>
        </is>
      </c>
      <c r="B30" s="4" t="inlineStr">
        <is>
          <t>v32_design_reward_train</t>
        </is>
      </c>
    </row>
    <row r="31">
      <c r="A31" s="4" t="inlineStr">
        <is>
          <t>stage2_policy.sector_phi_cdf_policy_note</t>
        </is>
      </c>
      <c r="B31" s="4" t="inlineStr">
        <is>
          <t>Sector-Phi CDF is frozen from rated phase3_iql inner-train rows only; phase2_bc is broad/unrated and is not used to fit reward/phi CDFs.</t>
        </is>
      </c>
    </row>
    <row r="32">
      <c r="A32" s="4" t="inlineStr">
        <is>
          <t>stage3_policy.forbidden_feature_patterns[0]</t>
        </is>
      </c>
      <c r="B32" s="4" t="inlineStr">
        <is>
          <t>next__</t>
        </is>
      </c>
    </row>
    <row r="33">
      <c r="A33" s="4" t="inlineStr">
        <is>
          <t>stage3_policy.forbidden_feature_patterns[1]</t>
        </is>
      </c>
      <c r="B33" s="4" t="inlineStr">
        <is>
          <t>__next</t>
        </is>
      </c>
    </row>
    <row r="34">
      <c r="A34" s="4" t="inlineStr">
        <is>
          <t>stage3_policy.forbidden_feature_patterns[2]</t>
        </is>
      </c>
      <c r="B34" s="4" t="inlineStr">
        <is>
          <t>reward</t>
        </is>
      </c>
    </row>
    <row r="35">
      <c r="A35" s="4" t="inlineStr">
        <is>
          <t>stage3_policy.forbidden_feature_patterns[3]</t>
        </is>
      </c>
      <c r="B35" s="4" t="inlineStr">
        <is>
          <t>oracle</t>
        </is>
      </c>
    </row>
    <row r="36">
      <c r="A36" s="4" t="inlineStr">
        <is>
          <t>stage3_policy.forbidden_feature_patterns[4]</t>
        </is>
      </c>
      <c r="B36" s="4" t="inlineStr">
        <is>
          <t>PV</t>
        </is>
      </c>
    </row>
    <row r="37">
      <c r="A37" s="4" t="inlineStr">
        <is>
          <t>stage3_policy.forbidden_feature_patterns[5]</t>
        </is>
      </c>
      <c r="B37" s="4" t="inlineStr">
        <is>
          <t>R_score</t>
        </is>
      </c>
    </row>
    <row r="38">
      <c r="A38" s="4" t="inlineStr">
        <is>
          <t>stage3_policy.forbidden_feature_patterns[6]</t>
        </is>
      </c>
      <c r="B38" s="4" t="inlineStr">
        <is>
          <t>policy</t>
        </is>
      </c>
    </row>
    <row r="39">
      <c r="A39" s="4" t="inlineStr">
        <is>
          <t>stage3_policy.feature_schema_hash_required</t>
        </is>
      </c>
      <c r="B39" s="4" t="b">
        <v>1</v>
      </c>
    </row>
    <row r="40">
      <c r="A40" s="4" t="inlineStr">
        <is>
          <t>stage3_policy.legacy_pv_like_columns_forbidden_as_model_features</t>
        </is>
      </c>
      <c r="B40" s="4" t="b">
        <v>1</v>
      </c>
    </row>
    <row r="41">
      <c r="A41" s="4" t="inlineStr">
        <is>
          <t>stage3_policy.forbidden_feature_patterns_policy_note</t>
        </is>
      </c>
      <c r="B41" s="4" t="inlineStr">
        <is>
          <t>Binding leakage enforcement is implemented in final_stage3_acd_ssl.is_leakage using exact active feature tokens and forbidden prefixes; stale generic tokens target/future/year_next are intentionally not binding because they are not active AVS256 feature names.</t>
        </is>
      </c>
    </row>
    <row r="42">
      <c r="A42" s="4" t="inlineStr">
        <is>
          <t>stage6_policy.intervention_mode</t>
        </is>
      </c>
      <c r="B42" s="4" t="inlineStr">
        <is>
          <t>full_financial_statement_simulator</t>
        </is>
      </c>
    </row>
    <row r="43">
      <c r="A43" s="4" t="inlineStr">
        <is>
          <t>stage6_policy.full_statement_simulator_used</t>
        </is>
      </c>
      <c r="B43" s="4" t="b">
        <v>1</v>
      </c>
    </row>
    <row r="44">
      <c r="A44" s="4" t="inlineStr">
        <is>
          <t>stage6_policy.paper_wording_restriction</t>
        </is>
      </c>
      <c r="B44" s="4" t="inlineStr">
        <is>
          <t>Stage6 uses the full financial-statement simulator before Oracle scoring.</t>
        </is>
      </c>
    </row>
    <row r="45"/>
    <row r="46"/>
    <row r="47">
      <c r="A47" s="5" t="inlineStr">
        <is>
          <t>입력 2: frozen_outputs/final_freeze/stage5_candidate_iql/metadata.json</t>
        </is>
      </c>
    </row>
    <row r="48">
      <c r="A48" t="inlineStr">
        <is>
          <t>파일 크기(bytes)</t>
        </is>
      </c>
      <c r="B48" t="n">
        <v>6707</v>
      </c>
      <c r="C48" t="inlineStr">
        <is>
          <t>생산 코드</t>
        </is>
      </c>
      <c r="D48" t="inlineStr">
        <is>
          <t>Candidate-IQL producer</t>
        </is>
      </c>
      <c r="E48" t="inlineStr">
        <is>
          <t>SHA256</t>
        </is>
      </c>
      <c r="F48" t="inlineStr">
        <is>
          <t>D195D7942CC16E153526D4F8F42BE0E431474568FE5D143B4D5C2C0FE996CF68</t>
        </is>
      </c>
      <c r="G48" t="inlineStr">
        <is>
          <t>읽기 상태</t>
        </is>
      </c>
      <c r="H48" t="inlineStr">
        <is>
          <t>OK</t>
        </is>
      </c>
      <c r="I48" t="inlineStr">
        <is>
          <t>미리보기 행</t>
        </is>
      </c>
      <c r="J48" t="inlineStr">
        <is>
          <t>50/142; 전체 파일은 위 경로와 SHA256으로 확인</t>
        </is>
      </c>
    </row>
    <row r="49">
      <c r="A49" s="6" t="inlineStr">
        <is>
          <t>json_path</t>
        </is>
      </c>
      <c r="B49" s="6" t="inlineStr">
        <is>
          <t>value</t>
        </is>
      </c>
    </row>
    <row r="50">
      <c r="A50" s="4" t="inlineStr">
        <is>
          <t>stage</t>
        </is>
      </c>
      <c r="B50" s="4" t="inlineStr">
        <is>
          <t>final_stage5_candidate_iql</t>
        </is>
      </c>
    </row>
    <row r="51">
      <c r="A51" s="4" t="inlineStr">
        <is>
          <t>train_mode</t>
        </is>
      </c>
      <c r="B51" s="4" t="inlineStr">
        <is>
          <t>final_refit</t>
        </is>
      </c>
    </row>
    <row r="52">
      <c r="A52" s="4" t="inlineStr">
        <is>
          <t>training_max_year</t>
        </is>
      </c>
      <c r="B52" s="4" t="n">
        <v>2023</v>
      </c>
    </row>
    <row r="53">
      <c r="A53" s="4" t="inlineStr">
        <is>
          <t>rows_before_temporal_filter</t>
        </is>
      </c>
      <c r="B53" s="4" t="n">
        <v>34749</v>
      </c>
    </row>
    <row r="54">
      <c r="A54" s="4" t="inlineStr">
        <is>
          <t>rows_after_temporal_filter</t>
        </is>
      </c>
      <c r="B54" s="4" t="n">
        <v>34749</v>
      </c>
    </row>
    <row r="55">
      <c r="A55" s="4" t="inlineStr">
        <is>
          <t>temporal_fit_rows</t>
        </is>
      </c>
      <c r="B55" s="4" t="n">
        <v>34749</v>
      </c>
    </row>
    <row r="56">
      <c r="A56" s="4" t="inlineStr">
        <is>
          <t>temporal_proxy_rows</t>
        </is>
      </c>
      <c r="B56" s="4" t="n">
        <v>34749</v>
      </c>
    </row>
    <row r="57">
      <c r="A57" s="4" t="inlineStr">
        <is>
          <t>status</t>
        </is>
      </c>
      <c r="B57" s="4" t="inlineStr">
        <is>
          <t>PASS</t>
        </is>
      </c>
    </row>
    <row r="58">
      <c r="A58" s="4" t="inlineStr">
        <is>
          <t>created_utc</t>
        </is>
      </c>
      <c r="B58" s="4" t="inlineStr">
        <is>
          <t>2026-06-06T12:19:36.415022+00:00</t>
        </is>
      </c>
    </row>
    <row r="59">
      <c r="A59" s="4" t="inlineStr">
        <is>
          <t>setting_id</t>
        </is>
      </c>
      <c r="B59" s="4" t="inlineStr">
        <is>
          <t>P50__tau0.85__beta15__frozen__distill_ce_l1.5_m0.01_t1__lr0p0001_wd0p002__head_cross_attention_b2_h4__src_counterfactual__sel_q_pareto_knee</t>
        </is>
      </c>
    </row>
    <row r="60">
      <c r="A60" s="4" t="inlineStr">
        <is>
          <t>magnitude_quantile</t>
        </is>
      </c>
      <c r="B60" s="4" t="n">
        <v>50</v>
      </c>
    </row>
    <row r="61">
      <c r="A61" s="4" t="inlineStr">
        <is>
          <t>epochs</t>
        </is>
      </c>
      <c r="B61" s="4" t="n">
        <v>80</v>
      </c>
    </row>
    <row r="62">
      <c r="A62" s="4" t="inlineStr">
        <is>
          <t>encoder_finetune</t>
        </is>
      </c>
      <c r="B62" s="4" t="b">
        <v>0</v>
      </c>
    </row>
    <row r="63">
      <c r="A63" s="4" t="inlineStr">
        <is>
          <t>temporal_contract_path</t>
        </is>
      </c>
      <c r="B63" s="4" t="inlineStr">
        <is>
          <t>frozen_outputs/final_freeze/configs/temporal_split.yaml</t>
        </is>
      </c>
    </row>
    <row r="64">
      <c r="A64" s="4" t="inlineStr">
        <is>
          <t>temporal_contract_sha256</t>
        </is>
      </c>
      <c r="B64" s="4" t="inlineStr">
        <is>
          <t>6a0d597a59ef55fcea973a6da11af246b0447e864b32cbb9f1d85bdad752452f</t>
        </is>
      </c>
    </row>
    <row r="65">
      <c r="A65" s="4" t="inlineStr">
        <is>
          <t>eval_base_year</t>
        </is>
      </c>
      <c r="B65" s="4" t="n">
        <v>2024</v>
      </c>
    </row>
    <row r="66">
      <c r="A66" s="4" t="inlineStr">
        <is>
          <t>inner_train_year_max</t>
        </is>
      </c>
      <c r="B66" s="4" t="n">
        <v>2022</v>
      </c>
    </row>
    <row r="67">
      <c r="A67" s="4" t="inlineStr">
        <is>
          <t>inner_dev_year</t>
        </is>
      </c>
      <c r="B67" s="4" t="n">
        <v>2023</v>
      </c>
    </row>
    <row r="68">
      <c r="A68" s="4" t="inlineStr">
        <is>
          <t>train_transition_year_max</t>
        </is>
      </c>
      <c r="B68" s="4" t="n">
        <v>2023</v>
      </c>
    </row>
    <row r="69">
      <c r="A69" s="4" t="inlineStr">
        <is>
          <t>split_policy</t>
        </is>
      </c>
      <c r="B69" s="4" t="inlineStr">
        <is>
          <t>inner_train_le_inner_train_year_max_dev_eq_inner_dev_year_final_refit_le_train_transition_year_max</t>
        </is>
      </c>
    </row>
    <row r="70">
      <c r="A70" s="4" t="inlineStr">
        <is>
          <t>gamma</t>
        </is>
      </c>
      <c r="B70" s="4" t="n">
        <v>0.6</v>
      </c>
    </row>
    <row r="71">
      <c r="A71" s="4" t="inlineStr">
        <is>
          <t>expectile_tau</t>
        </is>
      </c>
      <c r="B71" s="4" t="n">
        <v>0.85</v>
      </c>
    </row>
    <row r="72">
      <c r="A72" s="4" t="inlineStr">
        <is>
          <t>beta</t>
        </is>
      </c>
      <c r="B72" s="4" t="n">
        <v>15</v>
      </c>
    </row>
    <row r="73">
      <c r="A73" s="4" t="inlineStr">
        <is>
          <t>cql_alpha</t>
        </is>
      </c>
      <c r="B73" s="4" t="n">
        <v>0</v>
      </c>
    </row>
    <row r="74">
      <c r="A74" s="4" t="inlineStr">
        <is>
          <t>optimizer</t>
        </is>
      </c>
      <c r="B74" s="4" t="inlineStr">
        <is>
          <t>AdamW</t>
        </is>
      </c>
    </row>
    <row r="75">
      <c r="A75" s="4" t="inlineStr">
        <is>
          <t>learning_rate</t>
        </is>
      </c>
      <c r="B75" s="4" t="n">
        <v>0.0001</v>
      </c>
    </row>
    <row r="76">
      <c r="A76" s="4" t="inlineStr">
        <is>
          <t>weight_decay</t>
        </is>
      </c>
      <c r="B76" s="4" t="n">
        <v>0.002</v>
      </c>
    </row>
    <row r="77">
      <c r="A77" s="4" t="inlineStr">
        <is>
          <t>lr_scheduler</t>
        </is>
      </c>
      <c r="B77" s="4" t="inlineStr">
        <is>
          <t>none</t>
        </is>
      </c>
    </row>
    <row r="78">
      <c r="A78" s="4" t="inlineStr">
        <is>
          <t>warmup_steps</t>
        </is>
      </c>
      <c r="B78" s="4" t="n">
        <v>0</v>
      </c>
    </row>
    <row r="79">
      <c r="A79" s="4" t="inlineStr">
        <is>
          <t>total_steps_mode</t>
        </is>
      </c>
      <c r="B79" s="4" t="inlineStr">
        <is>
          <t>epoch_based</t>
        </is>
      </c>
    </row>
    <row r="80">
      <c r="A80" s="4" t="inlineStr">
        <is>
          <t>optimizer_steps</t>
        </is>
      </c>
      <c r="B80" s="4" t="n">
        <v>21760</v>
      </c>
    </row>
    <row r="81">
      <c r="A81" s="4" t="inlineStr">
        <is>
          <t>actor_distill_mode</t>
        </is>
      </c>
      <c r="B81" s="4" t="inlineStr">
        <is>
          <t>ce</t>
        </is>
      </c>
    </row>
    <row r="82">
      <c r="A82" s="4" t="inlineStr">
        <is>
          <t>actor_distill_lambda</t>
        </is>
      </c>
      <c r="B82" s="4" t="n">
        <v>1.5</v>
      </c>
    </row>
    <row r="83">
      <c r="A83" s="4" t="inlineStr">
        <is>
          <t>actor_distill_margin_min</t>
        </is>
      </c>
      <c r="B83" s="4" t="n">
        <v>0.01</v>
      </c>
    </row>
    <row r="84">
      <c r="A84" s="4" t="inlineStr">
        <is>
          <t>actor_distill_temperature</t>
        </is>
      </c>
      <c r="B84" s="4" t="n">
        <v>1</v>
      </c>
    </row>
    <row r="85">
      <c r="A85" s="4" t="inlineStr">
        <is>
          <t>actor_distillation_enabled</t>
        </is>
      </c>
      <c r="B85" s="4" t="b">
        <v>1</v>
      </c>
    </row>
    <row r="86">
      <c r="A86" s="4" t="inlineStr">
        <is>
          <t>transition_source</t>
        </is>
      </c>
      <c r="B86" s="4" t="inlineStr">
        <is>
          <t>counterfactual</t>
        </is>
      </c>
    </row>
    <row r="87">
      <c r="A87" s="4" t="inlineStr">
        <is>
          <t>transition_source_path</t>
        </is>
      </c>
      <c r="B87" s="4" t="inlineStr">
        <is>
          <t>data/final_freeze/stage2_candidate_projection/phase3_iql_counterfactual_candidate__P50.parquet</t>
        </is>
      </c>
    </row>
    <row r="88">
      <c r="A88" s="4" t="inlineStr">
        <is>
          <t>transition_source_sha256</t>
        </is>
      </c>
      <c r="B88" s="4" t="inlineStr">
        <is>
          <t>9888656cea176bb263342d1a3641cfc0acfa1691bbb1ef677eeafef7804efe72</t>
        </is>
      </c>
    </row>
    <row r="89">
      <c r="A89" s="4" t="inlineStr">
        <is>
          <t>selection_metric</t>
        </is>
      </c>
      <c r="B89" s="4" t="inlineStr">
        <is>
          <t>q_pareto_knee</t>
        </is>
      </c>
    </row>
    <row r="90">
      <c r="A90" s="4" t="inlineStr">
        <is>
          <t>actor_extraction_mode</t>
        </is>
      </c>
      <c r="B90" s="4" t="inlineStr">
        <is>
          <t>awr</t>
        </is>
      </c>
    </row>
    <row r="91">
      <c r="A91" s="4" t="inlineStr">
        <is>
          <t>actor_finetune_steps</t>
        </is>
      </c>
      <c r="B91" s="4" t="n">
        <v>200</v>
      </c>
    </row>
    <row r="92">
      <c r="A92" s="4" t="inlineStr">
        <is>
          <t>critic_head_arch</t>
        </is>
      </c>
      <c r="B92" s="4" t="inlineStr">
        <is>
          <t>cross_attention</t>
        </is>
      </c>
    </row>
    <row r="93">
      <c r="A93" s="4" t="inlineStr">
        <is>
          <t>actor_head_arch</t>
        </is>
      </c>
      <c r="B93" s="4" t="inlineStr">
        <is>
          <t>linear</t>
        </is>
      </c>
    </row>
    <row r="94">
      <c r="A94" s="4" t="inlineStr">
        <is>
          <t>cross_attn_blocks</t>
        </is>
      </c>
      <c r="B94" s="4" t="n">
        <v>2</v>
      </c>
    </row>
    <row r="95">
      <c r="A95" s="4" t="inlineStr">
        <is>
          <t>cross_attn_heads</t>
        </is>
      </c>
      <c r="B95" s="4" t="n">
        <v>4</v>
      </c>
    </row>
    <row r="96">
      <c r="A96" s="4" t="inlineStr">
        <is>
          <t>cross_attn_dropout</t>
        </is>
      </c>
      <c r="B96" s="4" t="n">
        <v>0.25</v>
      </c>
    </row>
    <row r="97">
      <c r="A97" s="4" t="inlineStr">
        <is>
          <t>actor_distillation_target</t>
        </is>
      </c>
      <c r="B97" s="4" t="inlineStr">
        <is>
          <t>critic_q_min_argmax_or_soft_qmin_distribution</t>
        </is>
      </c>
    </row>
    <row r="98">
      <c r="A98" s="4" t="inlineStr">
        <is>
          <t>actor_distillation_uses_stage6_oracle_scores</t>
        </is>
      </c>
      <c r="B98" s="4" t="b">
        <v>0</v>
      </c>
    </row>
    <row r="99">
      <c r="A99" s="4" t="inlineStr">
        <is>
          <t>seeds[0]</t>
        </is>
      </c>
      <c r="B99" s="4" t="n">
        <v>2</v>
      </c>
    </row>
  </sheetData>
  <mergeCells count="4">
    <mergeCell ref="A2:L2"/>
    <mergeCell ref="A47:F47"/>
    <mergeCell ref="A1:L1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20" customWidth="1" min="4" max="4"/>
    <col width="24" customWidth="1" min="5" max="5"/>
    <col width="70" customWidth="1" min="6" max="6"/>
    <col width="8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TC-1 · 분석 과정</t>
        </is>
      </c>
    </row>
    <row r="2" ht="34" customHeight="1">
      <c r="A2" s="2" t="inlineStr">
        <is>
          <t>필터·분석단위와 실제 계산 결과입니다. 수치 셀은 SOURCE를 직접 참조합니다.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계산 방법</t>
        </is>
      </c>
      <c r="B5" s="4" t="inlineStr">
        <is>
          <t>Record current code/config evidence; do not describe this as an empirical calculation.</t>
        </is>
      </c>
    </row>
    <row r="6">
      <c r="A6" s="4" t="inlineStr">
        <is>
          <t>생산 코드</t>
        </is>
      </c>
      <c r="B6" s="4" t="inlineStr">
        <is>
          <t>Candidate-IQL producer</t>
        </is>
      </c>
    </row>
    <row r="7">
      <c r="A7" s="4" t="inlineStr">
        <is>
          <t>선택 실행</t>
        </is>
      </c>
      <c r="B7" s="4" t="inlineStr">
        <is>
          <t>V11_FINAL_FROZEN_REPLAY_RESUME</t>
        </is>
      </c>
    </row>
    <row r="8"/>
    <row r="9"/>
    <row r="10"/>
    <row r="11">
      <c r="A11" s="7" t="inlineStr">
        <is>
          <t>비계산·보존근거 등록</t>
        </is>
      </c>
    </row>
    <row r="12">
      <c r="A12" s="6" t="inlineStr">
        <is>
          <t>근거 구분</t>
        </is>
      </c>
      <c r="B12" s="6" t="inlineStr">
        <is>
          <t>상태</t>
        </is>
      </c>
      <c r="C12" s="6" t="inlineStr">
        <is>
          <t>생산 코드</t>
        </is>
      </c>
      <c r="D12" s="6" t="inlineStr">
        <is>
          <t>실제 근거 경로</t>
        </is>
      </c>
      <c r="E12" s="6" t="inlineStr">
        <is>
          <t>설명</t>
        </is>
      </c>
    </row>
    <row r="13">
      <c r="A13" s="4" t="inlineStr">
        <is>
          <t>설계·설정 근거</t>
        </is>
      </c>
      <c r="B13" s="4" t="inlineStr">
        <is>
          <t>DESIGN_CONFIG_EVIDENCE</t>
        </is>
      </c>
      <c r="C13" s="4" t="inlineStr">
        <is>
          <t>Candidate-IQL producer</t>
        </is>
      </c>
      <c r="D13" s="4" t="inlineStr">
        <is>
          <t>src/credit_recourse/configs/final_oracle_rl_contract.json</t>
        </is>
      </c>
      <c r="E13" s="4" t="inlineStr">
        <is>
          <t>Final hyperparameters; Oracle scores unused in training.</t>
        </is>
      </c>
    </row>
    <row r="14">
      <c r="A14" s="4" t="inlineStr">
        <is>
          <t>설계·설정 근거</t>
        </is>
      </c>
      <c r="B14" s="4" t="inlineStr">
        <is>
          <t>DESIGN_CONFIG_EVIDENCE</t>
        </is>
      </c>
      <c r="C14" s="4" t="inlineStr">
        <is>
          <t>Candidate-IQL producer</t>
        </is>
      </c>
      <c r="D14" s="4" t="inlineStr">
        <is>
          <t>frozen_outputs/final_freeze/stage5_candidate_iql/metadata.json</t>
        </is>
      </c>
      <c r="E14" s="4" t="inlineStr">
        <is>
          <t>Final hyperparameters; Oracle scores unused in training.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TC-1 · 논문 표 작업용 결과</t>
        </is>
      </c>
    </row>
    <row r="2" ht="34" customHeight="1">
      <c r="A2" s="2" t="inlineStr">
        <is>
          <t>ANALYSIS에서 계산된 값만 연결한 최종 작업표입니다. Excel에서 정렬·피벗·표시형식만 조정하면 됩니다.</t>
        </is>
      </c>
    </row>
    <row r="3"/>
    <row r="4">
      <c r="A4" s="5" t="inlineStr">
        <is>
          <t>계산 결과: NON_EMPIRICAL_REGISTRY</t>
        </is>
      </c>
    </row>
    <row r="5">
      <c r="A5" s="3">
        <f>'CALCULATION'!A12</f>
        <v/>
      </c>
      <c r="B5" s="3">
        <f>'CALCULATION'!B12</f>
        <v/>
      </c>
      <c r="C5" s="3">
        <f>'CALCULATION'!C12</f>
        <v/>
      </c>
      <c r="D5" s="3">
        <f>'CALCULATION'!D12</f>
        <v/>
      </c>
      <c r="E5" s="3">
        <f>'CALCULATION'!E12</f>
        <v/>
      </c>
    </row>
    <row r="6">
      <c r="A6">
        <f>'CALCULATION'!A13</f>
        <v/>
      </c>
      <c r="B6">
        <f>'CALCULATION'!B13</f>
        <v/>
      </c>
      <c r="C6">
        <f>'CALCULATION'!C13</f>
        <v/>
      </c>
      <c r="D6">
        <f>'CALCULATION'!D13</f>
        <v/>
      </c>
      <c r="E6">
        <f>'CALCULATION'!E13</f>
        <v/>
      </c>
    </row>
    <row r="7">
      <c r="A7">
        <f>'CALCULATION'!A14</f>
        <v/>
      </c>
      <c r="B7">
        <f>'CALCULATION'!B14</f>
        <v/>
      </c>
      <c r="C7">
        <f>'CALCULATION'!C14</f>
        <v/>
      </c>
      <c r="D7">
        <f>'CALCULATION'!D14</f>
        <v/>
      </c>
      <c r="E7">
        <f>'CALCULATION'!E14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2026-08-31T11:35:53Z</dcterms:created>
  <dcterms:modified xsi:type="dcterms:W3CDTF">2026-09-08T12:09:55Z</dcterms:modified>
</cp:coreProperties>
</file>