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<sst xmlns="http://schemas.openxmlformats.org/spreadsheetml/2006/main" count="2389" uniqueCount="83">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</sst>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38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1</v>
      </c>
      <c r="E4" s="8" t="s">
        <v>5</v>
      </c>
      <c r="F4" s="9" t="n">
        <v>2</v>
      </c>
      <c r="G4" s="8" t="s">
        <v>6</v>
      </c>
      <c r="H4" s="10" t="n">
        <v>0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3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1</v>
      </c>
      <c r="E6" s="8" t="s">
        <v>5</v>
      </c>
      <c r="F6" s="9" t="n">
        <v>2</v>
      </c>
      <c r="G6" s="8" t="s">
        <v>7</v>
      </c>
      <c r="H6" s="10" t="n">
        <v>0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2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24"/>
      <c r="E8" s="23" t="s">
        <v>5</v>
      </c>
      <c r="F8" s="24"/>
      <c r="G8" s="23" t="s">
        <v>4</v>
      </c>
      <c r="H8" s="25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24"/>
      <c r="E9" s="23" t="s">
        <v>5</v>
      </c>
      <c r="F9" s="24"/>
      <c r="G9" s="23" t="s">
        <v>7</v>
      </c>
      <c r="H9" s="25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30" t="n">
        <v>1</v>
      </c>
      <c r="E12" s="8" t="s">
        <v>5</v>
      </c>
      <c r="F12" s="30" t="n">
        <v>0</v>
      </c>
      <c r="G12" s="8" t="s">
        <v>11</v>
      </c>
      <c r="H12" s="31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30" t="n">
        <v>2</v>
      </c>
      <c r="E13" s="8" t="s">
        <v>5</v>
      </c>
      <c r="F13" s="30" t="n">
        <v>3</v>
      </c>
      <c r="G13" s="8" t="s">
        <v>13</v>
      </c>
      <c r="H13" s="31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2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6" t="n">
        <v>43271</v>
      </c>
      <c r="B15" s="17" t="n">
        <v>0.625</v>
      </c>
      <c r="C15" s="18" t="s">
        <v>11</v>
      </c>
      <c r="D15" s="19" t="n">
        <v>0</v>
      </c>
      <c r="E15" s="18" t="s">
        <v>5</v>
      </c>
      <c r="F15" s="19" t="n">
        <v>3</v>
      </c>
      <c r="G15" s="18" t="s">
        <v>13</v>
      </c>
      <c r="H15" s="20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/>
      <c r="E16" s="23" t="s">
        <v>5</v>
      </c>
      <c r="F16" s="32"/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/>
      <c r="E17" s="23" t="s">
        <v>5</v>
      </c>
      <c r="F17" s="32"/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2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34" t="n">
        <v>43272</v>
      </c>
      <c r="B22" s="35" t="n">
        <v>0.375</v>
      </c>
      <c r="C22" s="36" t="s">
        <v>18</v>
      </c>
      <c r="D22" s="37" t="n">
        <v>1</v>
      </c>
      <c r="E22" s="36" t="s">
        <v>5</v>
      </c>
      <c r="F22" s="37" t="n">
        <v>1</v>
      </c>
      <c r="G22" s="36" t="s">
        <v>16</v>
      </c>
      <c r="H22" s="38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/>
      <c r="E24" s="23" t="s">
        <v>5</v>
      </c>
      <c r="F24" s="32"/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/>
      <c r="E25" s="23" t="s">
        <v>5</v>
      </c>
      <c r="F25" s="32"/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1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3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21" t="n">
        <v>43272</v>
      </c>
      <c r="B30" s="22" t="n">
        <v>0.625</v>
      </c>
      <c r="C30" s="23" t="s">
        <v>20</v>
      </c>
      <c r="D30" s="32" t="n">
        <v>2</v>
      </c>
      <c r="E30" s="23" t="s">
        <v>5</v>
      </c>
      <c r="F30" s="32" t="n">
        <v>1</v>
      </c>
      <c r="G30" s="23" t="s">
        <v>22</v>
      </c>
      <c r="H30" s="33"/>
    </row>
    <row r="31" customFormat="false" ht="15" hidden="false" customHeight="false" outlineLevel="0" collapsed="false">
      <c r="A31" s="21" t="n">
        <v>43273</v>
      </c>
      <c r="B31" s="22" t="n">
        <v>0.5</v>
      </c>
      <c r="C31" s="23" t="s">
        <v>23</v>
      </c>
      <c r="D31" s="32" t="n">
        <v>0</v>
      </c>
      <c r="E31" s="23" t="s">
        <v>5</v>
      </c>
      <c r="F31" s="32" t="n">
        <v>1</v>
      </c>
      <c r="G31" s="23" t="s">
        <v>21</v>
      </c>
      <c r="H31" s="33"/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/>
      <c r="E32" s="23" t="s">
        <v>5</v>
      </c>
      <c r="F32" s="32"/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/>
      <c r="E33" s="23" t="s">
        <v>5</v>
      </c>
      <c r="F33" s="32"/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0</v>
      </c>
      <c r="E36" s="13" t="s">
        <v>5</v>
      </c>
      <c r="F36" s="14" t="n">
        <v>2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21" t="n">
        <v>43273</v>
      </c>
      <c r="B38" s="22" t="n">
        <v>0.375</v>
      </c>
      <c r="C38" s="23" t="s">
        <v>28</v>
      </c>
      <c r="D38" s="32" t="n">
        <v>2</v>
      </c>
      <c r="E38" s="23" t="s">
        <v>5</v>
      </c>
      <c r="F38" s="32" t="n">
        <v>0</v>
      </c>
      <c r="G38" s="23" t="s">
        <v>26</v>
      </c>
      <c r="H38" s="33"/>
    </row>
    <row r="39" customFormat="false" ht="15" hidden="false" customHeight="false" outlineLevel="0" collapsed="false">
      <c r="A39" s="21" t="n">
        <v>43273</v>
      </c>
      <c r="B39" s="22" t="n">
        <v>0.625</v>
      </c>
      <c r="C39" s="23" t="s">
        <v>27</v>
      </c>
      <c r="D39" s="32" t="n">
        <v>1</v>
      </c>
      <c r="E39" s="23" t="s">
        <v>5</v>
      </c>
      <c r="F39" s="32" t="n">
        <v>1</v>
      </c>
      <c r="G39" s="23" t="s">
        <v>29</v>
      </c>
      <c r="H39" s="33"/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/>
      <c r="E40" s="23" t="s">
        <v>5</v>
      </c>
      <c r="F40" s="32"/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/>
      <c r="E41" s="23" t="s">
        <v>5</v>
      </c>
      <c r="F41" s="32"/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3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1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/>
      <c r="E48" s="23" t="s">
        <v>5</v>
      </c>
      <c r="F48" s="32"/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/>
      <c r="E49" s="23" t="s">
        <v>5</v>
      </c>
      <c r="F49" s="32"/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6" t="n">
        <v>43269</v>
      </c>
      <c r="B52" s="17" t="n">
        <v>0.5</v>
      </c>
      <c r="C52" s="18" t="s">
        <v>36</v>
      </c>
      <c r="D52" s="19" t="n">
        <v>4</v>
      </c>
      <c r="E52" s="18" t="s">
        <v>5</v>
      </c>
      <c r="F52" s="19" t="n">
        <v>0</v>
      </c>
      <c r="G52" s="18" t="s">
        <v>37</v>
      </c>
      <c r="H52" s="20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2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/>
      <c r="E56" s="23" t="s">
        <v>5</v>
      </c>
      <c r="F56" s="32"/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/>
      <c r="E57" s="23" t="s">
        <v>5</v>
      </c>
      <c r="F57" s="32"/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3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1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2</v>
      </c>
      <c r="E63" s="23" t="s">
        <v>5</v>
      </c>
      <c r="F63" s="32" t="n">
        <v>1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/>
      <c r="E64" s="23" t="s">
        <v>5</v>
      </c>
      <c r="F64" s="32"/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/>
      <c r="E65" s="41" t="s">
        <v>5</v>
      </c>
      <c r="F65" s="42"/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36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1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3</v>
      </c>
      <c r="G5" s="13" t="s">
        <v>8</v>
      </c>
      <c r="H5" s="15" t="n">
        <v>3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1</v>
      </c>
      <c r="G6" s="13" t="s">
        <v>7</v>
      </c>
      <c r="H6" s="15" t="n">
        <v>3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3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/>
      <c r="E8" s="23" t="s">
        <v>5</v>
      </c>
      <c r="F8" s="32"/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/>
      <c r="E9" s="23" t="s">
        <v>5</v>
      </c>
      <c r="F9" s="32"/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3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/>
      <c r="E16" s="23" t="s">
        <v>5</v>
      </c>
      <c r="F16" s="32"/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/>
      <c r="E17" s="23" t="s">
        <v>5</v>
      </c>
      <c r="F17" s="32"/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1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/>
      <c r="E24" s="23" t="s">
        <v>5</v>
      </c>
      <c r="F24" s="32"/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/>
      <c r="E25" s="23" t="s">
        <v>5</v>
      </c>
      <c r="F25" s="32"/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4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2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21" t="n">
        <v>43272</v>
      </c>
      <c r="B30" s="22" t="n">
        <v>0.625</v>
      </c>
      <c r="C30" s="23" t="s">
        <v>20</v>
      </c>
      <c r="D30" s="32" t="n">
        <v>2</v>
      </c>
      <c r="E30" s="23" t="s">
        <v>5</v>
      </c>
      <c r="F30" s="32" t="n">
        <v>0</v>
      </c>
      <c r="G30" s="23" t="s">
        <v>22</v>
      </c>
      <c r="H30" s="33"/>
    </row>
    <row r="31" customFormat="false" ht="15" hidden="false" customHeight="false" outlineLevel="0" collapsed="false">
      <c r="A31" s="21" t="n">
        <v>43273</v>
      </c>
      <c r="B31" s="22" t="n">
        <v>0.5</v>
      </c>
      <c r="C31" s="23" t="s">
        <v>23</v>
      </c>
      <c r="D31" s="32" t="n">
        <v>0</v>
      </c>
      <c r="E31" s="23" t="s">
        <v>5</v>
      </c>
      <c r="F31" s="32" t="n">
        <v>0</v>
      </c>
      <c r="G31" s="23" t="s">
        <v>21</v>
      </c>
      <c r="H31" s="33"/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/>
      <c r="E32" s="23" t="s">
        <v>5</v>
      </c>
      <c r="F32" s="32"/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/>
      <c r="E33" s="23" t="s">
        <v>5</v>
      </c>
      <c r="F33" s="32"/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/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3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21" t="n">
        <v>43273</v>
      </c>
      <c r="B38" s="22" t="n">
        <v>0.375</v>
      </c>
      <c r="C38" s="23" t="s">
        <v>28</v>
      </c>
      <c r="D38" s="32" t="n">
        <v>1</v>
      </c>
      <c r="E38" s="23" t="s">
        <v>5</v>
      </c>
      <c r="F38" s="32" t="n">
        <v>0</v>
      </c>
      <c r="G38" s="23" t="s">
        <v>26</v>
      </c>
      <c r="H38" s="33"/>
    </row>
    <row r="39" customFormat="false" ht="15" hidden="false" customHeight="false" outlineLevel="0" collapsed="false">
      <c r="A39" s="21" t="n">
        <v>43273</v>
      </c>
      <c r="B39" s="22" t="n">
        <v>0.625</v>
      </c>
      <c r="C39" s="23" t="s">
        <v>27</v>
      </c>
      <c r="D39" s="32" t="n">
        <v>0</v>
      </c>
      <c r="E39" s="23" t="s">
        <v>5</v>
      </c>
      <c r="F39" s="32" t="n">
        <v>1</v>
      </c>
      <c r="G39" s="23" t="s">
        <v>29</v>
      </c>
      <c r="H39" s="33"/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/>
      <c r="E40" s="23" t="s">
        <v>5</v>
      </c>
      <c r="F40" s="32"/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/>
      <c r="E41" s="23" t="s">
        <v>5</v>
      </c>
      <c r="F41" s="32"/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1</v>
      </c>
      <c r="E47" s="23" t="s">
        <v>5</v>
      </c>
      <c r="F47" s="32" t="n">
        <v>1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/>
      <c r="E48" s="23" t="s">
        <v>5</v>
      </c>
      <c r="F48" s="32"/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/>
      <c r="E49" s="23" t="s">
        <v>5</v>
      </c>
      <c r="F49" s="32"/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6" t="n">
        <v>43269</v>
      </c>
      <c r="B52" s="17" t="n">
        <v>0.5</v>
      </c>
      <c r="C52" s="18" t="s">
        <v>36</v>
      </c>
      <c r="D52" s="19" t="n">
        <v>6</v>
      </c>
      <c r="E52" s="18" t="s">
        <v>5</v>
      </c>
      <c r="F52" s="19" t="n">
        <v>0</v>
      </c>
      <c r="G52" s="18" t="s">
        <v>37</v>
      </c>
      <c r="H52" s="20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3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/>
      <c r="E56" s="23" t="s">
        <v>5</v>
      </c>
      <c r="F56" s="32"/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/>
      <c r="E57" s="23" t="s">
        <v>5</v>
      </c>
      <c r="F57" s="32"/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0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0</v>
      </c>
      <c r="E63" s="23" t="s">
        <v>5</v>
      </c>
      <c r="F63" s="32" t="n">
        <v>2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/>
      <c r="E64" s="23" t="s">
        <v>5</v>
      </c>
      <c r="F64" s="32"/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/>
      <c r="E65" s="41" t="s">
        <v>5</v>
      </c>
      <c r="F65" s="42"/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37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1</v>
      </c>
      <c r="E4" s="8" t="s">
        <v>5</v>
      </c>
      <c r="F4" s="9" t="n">
        <v>1</v>
      </c>
      <c r="G4" s="8" t="s">
        <v>6</v>
      </c>
      <c r="H4" s="10" t="n">
        <v>0</v>
      </c>
    </row>
    <row r="5" customFormat="false" ht="15" hidden="false" customHeight="false" outlineLevel="0" collapsed="false">
      <c r="A5" s="6" t="n">
        <v>43266</v>
      </c>
      <c r="B5" s="7" t="n">
        <v>0.375</v>
      </c>
      <c r="C5" s="8" t="s">
        <v>7</v>
      </c>
      <c r="D5" s="9" t="n">
        <v>1</v>
      </c>
      <c r="E5" s="8" t="s">
        <v>5</v>
      </c>
      <c r="F5" s="9" t="n">
        <v>0</v>
      </c>
      <c r="G5" s="8" t="s">
        <v>8</v>
      </c>
      <c r="H5" s="10" t="n">
        <v>0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1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3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2</v>
      </c>
      <c r="E8" s="23" t="s">
        <v>5</v>
      </c>
      <c r="F8" s="32" t="n">
        <v>2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0</v>
      </c>
      <c r="E9" s="23" t="s">
        <v>5</v>
      </c>
      <c r="F9" s="32" t="n">
        <v>1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3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2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4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1</v>
      </c>
      <c r="E17" s="23" t="s">
        <v>5</v>
      </c>
      <c r="F17" s="32" t="n">
        <v>2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34" t="n">
        <v>43267</v>
      </c>
      <c r="B21" s="35" t="n">
        <v>0.541666666666667</v>
      </c>
      <c r="C21" s="36" t="s">
        <v>17</v>
      </c>
      <c r="D21" s="37" t="n">
        <v>0</v>
      </c>
      <c r="E21" s="36" t="s">
        <v>5</v>
      </c>
      <c r="F21" s="37" t="n">
        <v>1</v>
      </c>
      <c r="G21" s="36" t="s">
        <v>18</v>
      </c>
      <c r="H21" s="38" t="n">
        <v>5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0</v>
      </c>
      <c r="E24" s="23" t="s">
        <v>5</v>
      </c>
      <c r="F24" s="32" t="n">
        <v>0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2</v>
      </c>
      <c r="E25" s="23" t="s">
        <v>5</v>
      </c>
      <c r="F25" s="32" t="n">
        <v>2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1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" t="n">
        <v>43267</v>
      </c>
      <c r="B29" s="7" t="n">
        <v>0.666666666666667</v>
      </c>
      <c r="C29" s="8" t="s">
        <v>22</v>
      </c>
      <c r="D29" s="9" t="n">
        <v>0</v>
      </c>
      <c r="E29" s="8" t="s">
        <v>5</v>
      </c>
      <c r="F29" s="9" t="n">
        <v>0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21" t="n">
        <v>43272</v>
      </c>
      <c r="B30" s="22" t="n">
        <v>0.625</v>
      </c>
      <c r="C30" s="23" t="s">
        <v>20</v>
      </c>
      <c r="D30" s="32" t="n">
        <v>0</v>
      </c>
      <c r="E30" s="23" t="s">
        <v>5</v>
      </c>
      <c r="F30" s="32" t="n">
        <v>0</v>
      </c>
      <c r="G30" s="23" t="s">
        <v>22</v>
      </c>
      <c r="H30" s="33"/>
    </row>
    <row r="31" customFormat="false" ht="15" hidden="false" customHeight="false" outlineLevel="0" collapsed="false">
      <c r="A31" s="21" t="n">
        <v>43273</v>
      </c>
      <c r="B31" s="22" t="n">
        <v>0.5</v>
      </c>
      <c r="C31" s="23" t="s">
        <v>23</v>
      </c>
      <c r="D31" s="32" t="n">
        <v>0</v>
      </c>
      <c r="E31" s="23" t="s">
        <v>5</v>
      </c>
      <c r="F31" s="32" t="n">
        <v>1</v>
      </c>
      <c r="G31" s="23" t="s">
        <v>21</v>
      </c>
      <c r="H31" s="33"/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1</v>
      </c>
      <c r="E32" s="23" t="s">
        <v>5</v>
      </c>
      <c r="F32" s="32" t="n">
        <v>1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2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1</v>
      </c>
      <c r="E36" s="13" t="s">
        <v>5</v>
      </c>
      <c r="F36" s="14" t="n">
        <v>2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2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21" t="n">
        <v>43273</v>
      </c>
      <c r="B38" s="22" t="n">
        <v>0.375</v>
      </c>
      <c r="C38" s="23" t="s">
        <v>28</v>
      </c>
      <c r="D38" s="32" t="n">
        <v>3</v>
      </c>
      <c r="E38" s="23" t="s">
        <v>5</v>
      </c>
      <c r="F38" s="32" t="n">
        <v>0</v>
      </c>
      <c r="G38" s="23" t="s">
        <v>26</v>
      </c>
      <c r="H38" s="33"/>
    </row>
    <row r="39" customFormat="false" ht="15" hidden="false" customHeight="false" outlineLevel="0" collapsed="false">
      <c r="A39" s="21" t="n">
        <v>43273</v>
      </c>
      <c r="B39" s="22" t="n">
        <v>0.625</v>
      </c>
      <c r="C39" s="23" t="s">
        <v>27</v>
      </c>
      <c r="D39" s="32" t="n">
        <v>0</v>
      </c>
      <c r="E39" s="23" t="s">
        <v>5</v>
      </c>
      <c r="F39" s="32" t="n">
        <v>2</v>
      </c>
      <c r="G39" s="23" t="s">
        <v>29</v>
      </c>
      <c r="H39" s="33"/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1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1</v>
      </c>
      <c r="E41" s="23" t="s">
        <v>5</v>
      </c>
      <c r="F41" s="32" t="n">
        <v>0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4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1</v>
      </c>
      <c r="E46" s="23" t="s">
        <v>5</v>
      </c>
      <c r="F46" s="32" t="n">
        <v>1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1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1</v>
      </c>
      <c r="E48" s="23" t="s">
        <v>5</v>
      </c>
      <c r="F48" s="32" t="n">
        <v>2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5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34" t="n">
        <v>43269</v>
      </c>
      <c r="B52" s="35" t="n">
        <v>0.5</v>
      </c>
      <c r="C52" s="36" t="s">
        <v>36</v>
      </c>
      <c r="D52" s="37" t="n">
        <v>3</v>
      </c>
      <c r="E52" s="36" t="s">
        <v>5</v>
      </c>
      <c r="F52" s="37" t="n">
        <v>0</v>
      </c>
      <c r="G52" s="36" t="s">
        <v>37</v>
      </c>
      <c r="H52" s="38" t="n">
        <v>5</v>
      </c>
    </row>
    <row r="53" customFormat="false" ht="15" hidden="false" customHeight="false" outlineLevel="0" collapsed="false">
      <c r="A53" s="6" t="n">
        <v>43269</v>
      </c>
      <c r="B53" s="7" t="n">
        <v>0.625</v>
      </c>
      <c r="C53" s="8" t="s">
        <v>38</v>
      </c>
      <c r="D53" s="9" t="n">
        <v>1</v>
      </c>
      <c r="E53" s="8" t="s">
        <v>5</v>
      </c>
      <c r="F53" s="9" t="n">
        <v>1</v>
      </c>
      <c r="G53" s="8" t="s">
        <v>39</v>
      </c>
      <c r="H53" s="10" t="n">
        <v>0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2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1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1</v>
      </c>
      <c r="E56" s="23" t="s">
        <v>5</v>
      </c>
      <c r="F56" s="32" t="n">
        <v>3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0</v>
      </c>
      <c r="E57" s="23" t="s">
        <v>5</v>
      </c>
      <c r="F57" s="32" t="n">
        <v>2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11" t="n">
        <v>43270</v>
      </c>
      <c r="B61" s="12" t="n">
        <v>0.5</v>
      </c>
      <c r="C61" s="13" t="s">
        <v>43</v>
      </c>
      <c r="D61" s="14" t="n">
        <v>0</v>
      </c>
      <c r="E61" s="13" t="s">
        <v>5</v>
      </c>
      <c r="F61" s="14" t="n">
        <v>2</v>
      </c>
      <c r="G61" s="13" t="s">
        <v>44</v>
      </c>
      <c r="H61" s="15" t="n">
        <v>3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2</v>
      </c>
      <c r="E62" s="23" t="s">
        <v>5</v>
      </c>
      <c r="F62" s="32" t="n">
        <v>0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0</v>
      </c>
      <c r="E63" s="23" t="s">
        <v>5</v>
      </c>
      <c r="F63" s="32" t="n">
        <v>1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3</v>
      </c>
      <c r="E64" s="23" t="s">
        <v>5</v>
      </c>
      <c r="F64" s="32" t="n">
        <v>2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3</v>
      </c>
      <c r="E65" s="41" t="s">
        <v>5</v>
      </c>
      <c r="F65" s="42" t="n">
        <v>4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37</v>
      </c>
    </row>
    <row r="3" customFormat="false" ht="13.8" hidden="false" customHeight="false" outlineLevel="0" collapsed="false">
      <c r="A3" s="47" t="s">
        <v>1</v>
      </c>
      <c r="B3" s="47"/>
      <c r="C3" s="47" t="s">
        <v>2</v>
      </c>
      <c r="D3" s="47"/>
      <c r="E3" s="47"/>
      <c r="F3" s="47"/>
      <c r="G3" s="47"/>
      <c r="H3" s="47" t="s">
        <v>3</v>
      </c>
    </row>
    <row r="4" customFormat="false" ht="15" hidden="false" customHeight="false" outlineLevel="0" collapsed="false">
      <c r="A4" s="48" t="n">
        <v>43265</v>
      </c>
      <c r="B4" s="49" t="n">
        <v>0.5</v>
      </c>
      <c r="C4" s="50" t="s">
        <v>4</v>
      </c>
      <c r="D4" s="51" t="n">
        <v>2</v>
      </c>
      <c r="E4" s="50" t="s">
        <v>5</v>
      </c>
      <c r="F4" s="51" t="n">
        <v>1</v>
      </c>
      <c r="G4" s="50" t="s">
        <v>6</v>
      </c>
      <c r="H4" s="51" t="n">
        <v>3</v>
      </c>
    </row>
    <row r="5" customFormat="false" ht="15" hidden="false" customHeight="false" outlineLevel="0" collapsed="false">
      <c r="A5" s="48" t="n">
        <v>43266</v>
      </c>
      <c r="B5" s="49" t="n">
        <v>0.375</v>
      </c>
      <c r="C5" s="50" t="s">
        <v>7</v>
      </c>
      <c r="D5" s="51" t="n">
        <v>0</v>
      </c>
      <c r="E5" s="50" t="s">
        <v>5</v>
      </c>
      <c r="F5" s="51" t="n">
        <v>2</v>
      </c>
      <c r="G5" s="50" t="s">
        <v>8</v>
      </c>
      <c r="H5" s="51" t="n">
        <v>3</v>
      </c>
    </row>
    <row r="6" customFormat="false" ht="15" hidden="false" customHeight="false" outlineLevel="0" collapsed="false">
      <c r="A6" s="52" t="n">
        <v>43270</v>
      </c>
      <c r="B6" s="53" t="n">
        <v>0.625</v>
      </c>
      <c r="C6" s="54" t="s">
        <v>4</v>
      </c>
      <c r="D6" s="55" t="n">
        <v>1</v>
      </c>
      <c r="E6" s="54" t="s">
        <v>5</v>
      </c>
      <c r="F6" s="55" t="n">
        <v>1</v>
      </c>
      <c r="G6" s="54" t="s">
        <v>7</v>
      </c>
      <c r="H6" s="55" t="n">
        <v>0</v>
      </c>
    </row>
    <row r="7" customFormat="false" ht="15" hidden="false" customHeight="false" outlineLevel="0" collapsed="false">
      <c r="A7" s="48" t="n">
        <v>43271</v>
      </c>
      <c r="B7" s="49" t="n">
        <v>0.5</v>
      </c>
      <c r="C7" s="50" t="s">
        <v>8</v>
      </c>
      <c r="D7" s="51" t="n">
        <v>3</v>
      </c>
      <c r="E7" s="50" t="s">
        <v>5</v>
      </c>
      <c r="F7" s="51" t="n">
        <v>0</v>
      </c>
      <c r="G7" s="50" t="s">
        <v>6</v>
      </c>
      <c r="H7" s="51" t="n">
        <v>3</v>
      </c>
    </row>
    <row r="8" customFormat="false" ht="15" hidden="false" customHeight="false" outlineLevel="0" collapsed="false">
      <c r="A8" s="56" t="n">
        <v>43276</v>
      </c>
      <c r="B8" s="57" t="n">
        <v>0.458333333333333</v>
      </c>
      <c r="C8" s="58" t="s">
        <v>8</v>
      </c>
      <c r="D8" s="59"/>
      <c r="E8" s="58" t="s">
        <v>5</v>
      </c>
      <c r="F8" s="59"/>
      <c r="G8" s="58" t="s">
        <v>4</v>
      </c>
      <c r="H8" s="59"/>
    </row>
    <row r="9" customFormat="false" ht="15" hidden="false" customHeight="false" outlineLevel="0" collapsed="false">
      <c r="A9" s="56" t="n">
        <v>43276</v>
      </c>
      <c r="B9" s="57" t="n">
        <v>0.458333333333333</v>
      </c>
      <c r="C9" s="58" t="s">
        <v>6</v>
      </c>
      <c r="D9" s="59"/>
      <c r="E9" s="58" t="s">
        <v>5</v>
      </c>
      <c r="F9" s="59"/>
      <c r="G9" s="58" t="s">
        <v>7</v>
      </c>
      <c r="H9" s="59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52" t="n">
        <v>43266</v>
      </c>
      <c r="B12" s="53" t="n">
        <v>0.5</v>
      </c>
      <c r="C12" s="54" t="s">
        <v>10</v>
      </c>
      <c r="D12" s="55" t="n">
        <v>1</v>
      </c>
      <c r="E12" s="54" t="s">
        <v>5</v>
      </c>
      <c r="F12" s="55" t="n">
        <v>1</v>
      </c>
      <c r="G12" s="54" t="s">
        <v>11</v>
      </c>
      <c r="H12" s="55" t="n">
        <v>0</v>
      </c>
    </row>
    <row r="13" customFormat="false" ht="15" hidden="false" customHeight="false" outlineLevel="0" collapsed="false">
      <c r="A13" s="52" t="n">
        <v>43266</v>
      </c>
      <c r="B13" s="53" t="n">
        <v>0.625</v>
      </c>
      <c r="C13" s="54" t="s">
        <v>12</v>
      </c>
      <c r="D13" s="55" t="n">
        <v>2</v>
      </c>
      <c r="E13" s="54" t="s">
        <v>5</v>
      </c>
      <c r="F13" s="55" t="n">
        <v>1</v>
      </c>
      <c r="G13" s="54" t="s">
        <v>13</v>
      </c>
      <c r="H13" s="55" t="n">
        <v>0</v>
      </c>
    </row>
    <row r="14" customFormat="false" ht="15" hidden="false" customHeight="false" outlineLevel="0" collapsed="false">
      <c r="A14" s="48" t="n">
        <v>43271</v>
      </c>
      <c r="B14" s="49" t="n">
        <v>0.375</v>
      </c>
      <c r="C14" s="50" t="s">
        <v>12</v>
      </c>
      <c r="D14" s="51" t="n">
        <v>2</v>
      </c>
      <c r="E14" s="50" t="s">
        <v>5</v>
      </c>
      <c r="F14" s="51" t="n">
        <v>0</v>
      </c>
      <c r="G14" s="50" t="s">
        <v>10</v>
      </c>
      <c r="H14" s="51" t="n">
        <v>3</v>
      </c>
    </row>
    <row r="15" customFormat="false" ht="15" hidden="false" customHeight="false" outlineLevel="0" collapsed="false">
      <c r="A15" s="48" t="n">
        <v>43271</v>
      </c>
      <c r="B15" s="49" t="n">
        <v>0.625</v>
      </c>
      <c r="C15" s="50" t="s">
        <v>11</v>
      </c>
      <c r="D15" s="51" t="n">
        <v>1</v>
      </c>
      <c r="E15" s="50" t="s">
        <v>5</v>
      </c>
      <c r="F15" s="51" t="n">
        <v>3</v>
      </c>
      <c r="G15" s="50" t="s">
        <v>13</v>
      </c>
      <c r="H15" s="51" t="n">
        <v>3</v>
      </c>
    </row>
    <row r="16" customFormat="false" ht="15" hidden="false" customHeight="false" outlineLevel="0" collapsed="false">
      <c r="A16" s="56" t="n">
        <v>43276</v>
      </c>
      <c r="B16" s="57" t="n">
        <v>0.625</v>
      </c>
      <c r="C16" s="58" t="s">
        <v>13</v>
      </c>
      <c r="D16" s="59"/>
      <c r="E16" s="58" t="s">
        <v>5</v>
      </c>
      <c r="F16" s="59"/>
      <c r="G16" s="58" t="s">
        <v>10</v>
      </c>
      <c r="H16" s="59"/>
    </row>
    <row r="17" customFormat="false" ht="15" hidden="false" customHeight="false" outlineLevel="0" collapsed="false">
      <c r="A17" s="56" t="n">
        <v>43276</v>
      </c>
      <c r="B17" s="57" t="n">
        <v>0.625</v>
      </c>
      <c r="C17" s="58" t="s">
        <v>11</v>
      </c>
      <c r="D17" s="59"/>
      <c r="E17" s="58" t="s">
        <v>5</v>
      </c>
      <c r="F17" s="59"/>
      <c r="G17" s="58" t="s">
        <v>12</v>
      </c>
      <c r="H17" s="59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48" t="n">
        <v>43267</v>
      </c>
      <c r="B20" s="49" t="n">
        <v>0.291666666666667</v>
      </c>
      <c r="C20" s="50" t="s">
        <v>15</v>
      </c>
      <c r="D20" s="51" t="n">
        <v>3</v>
      </c>
      <c r="E20" s="50" t="s">
        <v>5</v>
      </c>
      <c r="F20" s="51" t="n">
        <v>0</v>
      </c>
      <c r="G20" s="50" t="s">
        <v>16</v>
      </c>
      <c r="H20" s="51" t="n">
        <v>3</v>
      </c>
    </row>
    <row r="21" customFormat="false" ht="15" hidden="false" customHeight="false" outlineLevel="0" collapsed="false">
      <c r="A21" s="52" t="n">
        <v>43267</v>
      </c>
      <c r="B21" s="53" t="n">
        <v>0.541666666666667</v>
      </c>
      <c r="C21" s="54" t="s">
        <v>17</v>
      </c>
      <c r="D21" s="55" t="n">
        <v>1</v>
      </c>
      <c r="E21" s="54" t="s">
        <v>5</v>
      </c>
      <c r="F21" s="55" t="n">
        <v>1</v>
      </c>
      <c r="G21" s="54" t="s">
        <v>18</v>
      </c>
      <c r="H21" s="55" t="n">
        <v>0</v>
      </c>
    </row>
    <row r="22" customFormat="false" ht="15" hidden="false" customHeight="false" outlineLevel="0" collapsed="false">
      <c r="A22" s="52" t="n">
        <v>43272</v>
      </c>
      <c r="B22" s="53" t="n">
        <v>0.375</v>
      </c>
      <c r="C22" s="54" t="s">
        <v>18</v>
      </c>
      <c r="D22" s="55" t="n">
        <v>2</v>
      </c>
      <c r="E22" s="54" t="s">
        <v>5</v>
      </c>
      <c r="F22" s="55" t="n">
        <v>1</v>
      </c>
      <c r="G22" s="54" t="s">
        <v>16</v>
      </c>
      <c r="H22" s="55" t="n">
        <v>0</v>
      </c>
    </row>
    <row r="23" customFormat="false" ht="15" hidden="false" customHeight="false" outlineLevel="0" collapsed="false">
      <c r="A23" s="48" t="n">
        <v>43272</v>
      </c>
      <c r="B23" s="49" t="n">
        <v>0.5</v>
      </c>
      <c r="C23" s="50" t="s">
        <v>15</v>
      </c>
      <c r="D23" s="51" t="n">
        <v>3</v>
      </c>
      <c r="E23" s="50" t="s">
        <v>5</v>
      </c>
      <c r="F23" s="51" t="n">
        <v>0</v>
      </c>
      <c r="G23" s="50" t="s">
        <v>17</v>
      </c>
      <c r="H23" s="51" t="n">
        <v>3</v>
      </c>
    </row>
    <row r="24" customFormat="false" ht="15" hidden="false" customHeight="false" outlineLevel="0" collapsed="false">
      <c r="A24" s="56" t="n">
        <v>43277</v>
      </c>
      <c r="B24" s="57" t="n">
        <v>0.458333333333333</v>
      </c>
      <c r="C24" s="58" t="s">
        <v>18</v>
      </c>
      <c r="D24" s="59"/>
      <c r="E24" s="58" t="s">
        <v>5</v>
      </c>
      <c r="F24" s="59"/>
      <c r="G24" s="58" t="s">
        <v>15</v>
      </c>
      <c r="H24" s="59"/>
    </row>
    <row r="25" customFormat="false" ht="15" hidden="false" customHeight="false" outlineLevel="0" collapsed="false">
      <c r="A25" s="56" t="n">
        <v>43277</v>
      </c>
      <c r="B25" s="57" t="n">
        <v>0.458333333333333</v>
      </c>
      <c r="C25" s="58" t="s">
        <v>16</v>
      </c>
      <c r="D25" s="59"/>
      <c r="E25" s="58" t="s">
        <v>5</v>
      </c>
      <c r="F25" s="59"/>
      <c r="G25" s="58" t="s">
        <v>17</v>
      </c>
      <c r="H25" s="59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52" t="n">
        <v>43267</v>
      </c>
      <c r="B28" s="53" t="n">
        <v>0.416666666666667</v>
      </c>
      <c r="C28" s="54" t="s">
        <v>20</v>
      </c>
      <c r="D28" s="55" t="n">
        <v>4</v>
      </c>
      <c r="E28" s="54" t="s">
        <v>5</v>
      </c>
      <c r="F28" s="55" t="n">
        <v>0</v>
      </c>
      <c r="G28" s="54" t="s">
        <v>21</v>
      </c>
      <c r="H28" s="55" t="n">
        <v>0</v>
      </c>
    </row>
    <row r="29" customFormat="false" ht="15" hidden="false" customHeight="false" outlineLevel="0" collapsed="false">
      <c r="A29" s="60" t="n">
        <v>43267</v>
      </c>
      <c r="B29" s="61" t="n">
        <v>0.666666666666667</v>
      </c>
      <c r="C29" s="62" t="s">
        <v>22</v>
      </c>
      <c r="D29" s="63" t="n">
        <v>2</v>
      </c>
      <c r="E29" s="62" t="s">
        <v>5</v>
      </c>
      <c r="F29" s="63" t="n">
        <v>0</v>
      </c>
      <c r="G29" s="62" t="s">
        <v>23</v>
      </c>
      <c r="H29" s="63" t="n">
        <v>5</v>
      </c>
    </row>
    <row r="30" customFormat="false" ht="15" hidden="false" customHeight="false" outlineLevel="0" collapsed="false">
      <c r="A30" s="56" t="n">
        <v>43272</v>
      </c>
      <c r="B30" s="57" t="n">
        <v>0.625</v>
      </c>
      <c r="C30" s="58" t="s">
        <v>20</v>
      </c>
      <c r="D30" s="59" t="n">
        <v>2</v>
      </c>
      <c r="E30" s="58" t="s">
        <v>5</v>
      </c>
      <c r="F30" s="59" t="n">
        <v>1</v>
      </c>
      <c r="G30" s="58" t="s">
        <v>22</v>
      </c>
      <c r="H30" s="59"/>
    </row>
    <row r="31" customFormat="false" ht="15" hidden="false" customHeight="false" outlineLevel="0" collapsed="false">
      <c r="A31" s="56" t="n">
        <v>43273</v>
      </c>
      <c r="B31" s="57" t="n">
        <v>0.5</v>
      </c>
      <c r="C31" s="58" t="s">
        <v>23</v>
      </c>
      <c r="D31" s="59" t="n">
        <v>0</v>
      </c>
      <c r="E31" s="58" t="s">
        <v>5</v>
      </c>
      <c r="F31" s="59" t="n">
        <v>2</v>
      </c>
      <c r="G31" s="58" t="s">
        <v>21</v>
      </c>
      <c r="H31" s="59"/>
    </row>
    <row r="32" customFormat="false" ht="15" hidden="false" customHeight="false" outlineLevel="0" collapsed="false">
      <c r="A32" s="56" t="n">
        <v>43277</v>
      </c>
      <c r="B32" s="57" t="n">
        <v>0.625</v>
      </c>
      <c r="C32" s="58" t="s">
        <v>21</v>
      </c>
      <c r="D32" s="59"/>
      <c r="E32" s="58" t="s">
        <v>5</v>
      </c>
      <c r="F32" s="59"/>
      <c r="G32" s="58" t="s">
        <v>22</v>
      </c>
      <c r="H32" s="59"/>
    </row>
    <row r="33" customFormat="false" ht="15" hidden="false" customHeight="false" outlineLevel="0" collapsed="false">
      <c r="A33" s="56" t="n">
        <v>43277</v>
      </c>
      <c r="B33" s="57" t="n">
        <v>0.625</v>
      </c>
      <c r="C33" s="58" t="s">
        <v>23</v>
      </c>
      <c r="D33" s="59"/>
      <c r="E33" s="58" t="s">
        <v>5</v>
      </c>
      <c r="F33" s="59"/>
      <c r="G33" s="58" t="s">
        <v>20</v>
      </c>
      <c r="H33" s="59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52" t="n">
        <v>43268</v>
      </c>
      <c r="B36" s="53" t="n">
        <v>0.375</v>
      </c>
      <c r="C36" s="54" t="s">
        <v>26</v>
      </c>
      <c r="D36" s="55" t="n">
        <v>2</v>
      </c>
      <c r="E36" s="54" t="s">
        <v>5</v>
      </c>
      <c r="F36" s="55" t="n">
        <v>0</v>
      </c>
      <c r="G36" s="54" t="s">
        <v>27</v>
      </c>
      <c r="H36" s="55" t="n">
        <v>0</v>
      </c>
    </row>
    <row r="37" customFormat="false" ht="15" hidden="false" customHeight="false" outlineLevel="0" collapsed="false">
      <c r="A37" s="52" t="n">
        <v>43268</v>
      </c>
      <c r="B37" s="53" t="n">
        <v>0.625</v>
      </c>
      <c r="C37" s="54" t="s">
        <v>28</v>
      </c>
      <c r="D37" s="55" t="n">
        <v>4</v>
      </c>
      <c r="E37" s="54" t="s">
        <v>5</v>
      </c>
      <c r="F37" s="55" t="n">
        <v>1</v>
      </c>
      <c r="G37" s="54" t="s">
        <v>29</v>
      </c>
      <c r="H37" s="55" t="n">
        <v>0</v>
      </c>
    </row>
    <row r="38" customFormat="false" ht="15" hidden="false" customHeight="false" outlineLevel="0" collapsed="false">
      <c r="A38" s="56" t="n">
        <v>43273</v>
      </c>
      <c r="B38" s="57" t="n">
        <v>0.375</v>
      </c>
      <c r="C38" s="58" t="s">
        <v>28</v>
      </c>
      <c r="D38" s="59" t="n">
        <v>3</v>
      </c>
      <c r="E38" s="58" t="s">
        <v>5</v>
      </c>
      <c r="F38" s="59" t="n">
        <v>1</v>
      </c>
      <c r="G38" s="58" t="s">
        <v>26</v>
      </c>
      <c r="H38" s="59"/>
    </row>
    <row r="39" customFormat="false" ht="15" hidden="false" customHeight="false" outlineLevel="0" collapsed="false">
      <c r="A39" s="56" t="n">
        <v>43273</v>
      </c>
      <c r="B39" s="57" t="n">
        <v>0.625</v>
      </c>
      <c r="C39" s="58" t="s">
        <v>27</v>
      </c>
      <c r="D39" s="59" t="n">
        <v>0</v>
      </c>
      <c r="E39" s="58" t="s">
        <v>5</v>
      </c>
      <c r="F39" s="59" t="n">
        <v>0</v>
      </c>
      <c r="G39" s="58" t="s">
        <v>29</v>
      </c>
      <c r="H39" s="59"/>
    </row>
    <row r="40" customFormat="false" ht="15" hidden="false" customHeight="false" outlineLevel="0" collapsed="false">
      <c r="A40" s="56" t="n">
        <v>43278</v>
      </c>
      <c r="B40" s="57" t="n">
        <v>0.625</v>
      </c>
      <c r="C40" s="58" t="s">
        <v>27</v>
      </c>
      <c r="D40" s="59"/>
      <c r="E40" s="58" t="s">
        <v>5</v>
      </c>
      <c r="F40" s="59"/>
      <c r="G40" s="58" t="s">
        <v>28</v>
      </c>
      <c r="H40" s="59"/>
    </row>
    <row r="41" customFormat="false" ht="15" hidden="false" customHeight="false" outlineLevel="0" collapsed="false">
      <c r="A41" s="56" t="n">
        <v>43278</v>
      </c>
      <c r="B41" s="57" t="n">
        <v>0.625</v>
      </c>
      <c r="C41" s="58" t="s">
        <v>29</v>
      </c>
      <c r="D41" s="59"/>
      <c r="E41" s="58" t="s">
        <v>5</v>
      </c>
      <c r="F41" s="59"/>
      <c r="G41" s="58" t="s">
        <v>26</v>
      </c>
      <c r="H41" s="59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52" t="n">
        <v>43268</v>
      </c>
      <c r="B44" s="53" t="n">
        <v>0.5</v>
      </c>
      <c r="C44" s="54" t="s">
        <v>31</v>
      </c>
      <c r="D44" s="55" t="n">
        <v>4</v>
      </c>
      <c r="E44" s="54" t="s">
        <v>5</v>
      </c>
      <c r="F44" s="55" t="n">
        <v>1</v>
      </c>
      <c r="G44" s="54" t="s">
        <v>32</v>
      </c>
      <c r="H44" s="55" t="n">
        <v>0</v>
      </c>
    </row>
    <row r="45" customFormat="false" ht="15" hidden="false" customHeight="false" outlineLevel="0" collapsed="false">
      <c r="A45" s="60" t="n">
        <v>43269</v>
      </c>
      <c r="B45" s="61" t="n">
        <v>0.375</v>
      </c>
      <c r="C45" s="62" t="s">
        <v>33</v>
      </c>
      <c r="D45" s="63" t="n">
        <v>1</v>
      </c>
      <c r="E45" s="62" t="s">
        <v>5</v>
      </c>
      <c r="F45" s="63" t="n">
        <v>0</v>
      </c>
      <c r="G45" s="62" t="s">
        <v>34</v>
      </c>
      <c r="H45" s="63" t="n">
        <v>5</v>
      </c>
    </row>
    <row r="46" customFormat="false" ht="15" hidden="false" customHeight="false" outlineLevel="0" collapsed="false">
      <c r="A46" s="56" t="n">
        <v>43274</v>
      </c>
      <c r="B46" s="57" t="n">
        <v>0.5</v>
      </c>
      <c r="C46" s="58" t="s">
        <v>34</v>
      </c>
      <c r="D46" s="59" t="n">
        <v>0</v>
      </c>
      <c r="E46" s="58" t="s">
        <v>5</v>
      </c>
      <c r="F46" s="59" t="n">
        <v>2</v>
      </c>
      <c r="G46" s="58" t="s">
        <v>32</v>
      </c>
      <c r="H46" s="59"/>
    </row>
    <row r="47" customFormat="false" ht="15" hidden="false" customHeight="false" outlineLevel="0" collapsed="false">
      <c r="A47" s="56" t="n">
        <v>43274</v>
      </c>
      <c r="B47" s="57" t="n">
        <v>0.625</v>
      </c>
      <c r="C47" s="58" t="s">
        <v>31</v>
      </c>
      <c r="D47" s="59" t="n">
        <v>2</v>
      </c>
      <c r="E47" s="58" t="s">
        <v>5</v>
      </c>
      <c r="F47" s="59" t="n">
        <v>0</v>
      </c>
      <c r="G47" s="58" t="s">
        <v>33</v>
      </c>
      <c r="H47" s="59"/>
    </row>
    <row r="48" customFormat="false" ht="15" hidden="false" customHeight="false" outlineLevel="0" collapsed="false">
      <c r="A48" s="56" t="n">
        <v>43278</v>
      </c>
      <c r="B48" s="57" t="n">
        <v>0.458333333333333</v>
      </c>
      <c r="C48" s="58" t="s">
        <v>32</v>
      </c>
      <c r="D48" s="59"/>
      <c r="E48" s="58" t="s">
        <v>5</v>
      </c>
      <c r="F48" s="59"/>
      <c r="G48" s="58" t="s">
        <v>33</v>
      </c>
      <c r="H48" s="59"/>
    </row>
    <row r="49" customFormat="false" ht="15" hidden="false" customHeight="false" outlineLevel="0" collapsed="false">
      <c r="A49" s="56" t="n">
        <v>43278</v>
      </c>
      <c r="B49" s="57" t="n">
        <v>0.458333333333333</v>
      </c>
      <c r="C49" s="58" t="s">
        <v>34</v>
      </c>
      <c r="D49" s="59"/>
      <c r="E49" s="58" t="s">
        <v>5</v>
      </c>
      <c r="F49" s="59"/>
      <c r="G49" s="58" t="s">
        <v>31</v>
      </c>
      <c r="H49" s="59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48" t="n">
        <v>43269</v>
      </c>
      <c r="B52" s="49" t="n">
        <v>0.5</v>
      </c>
      <c r="C52" s="50" t="s">
        <v>36</v>
      </c>
      <c r="D52" s="51" t="n">
        <v>4</v>
      </c>
      <c r="E52" s="50" t="s">
        <v>5</v>
      </c>
      <c r="F52" s="51" t="n">
        <v>0</v>
      </c>
      <c r="G52" s="50" t="s">
        <v>37</v>
      </c>
      <c r="H52" s="51" t="n">
        <v>3</v>
      </c>
    </row>
    <row r="53" customFormat="false" ht="15" hidden="false" customHeight="false" outlineLevel="0" collapsed="false">
      <c r="A53" s="48" t="n">
        <v>43269</v>
      </c>
      <c r="B53" s="49" t="n">
        <v>0.625</v>
      </c>
      <c r="C53" s="50" t="s">
        <v>38</v>
      </c>
      <c r="D53" s="51" t="n">
        <v>0</v>
      </c>
      <c r="E53" s="50" t="s">
        <v>5</v>
      </c>
      <c r="F53" s="51" t="n">
        <v>2</v>
      </c>
      <c r="G53" s="50" t="s">
        <v>39</v>
      </c>
      <c r="H53" s="51" t="n">
        <v>3</v>
      </c>
    </row>
    <row r="54" customFormat="false" ht="15" hidden="false" customHeight="false" outlineLevel="0" collapsed="false">
      <c r="A54" s="56" t="n">
        <v>43274</v>
      </c>
      <c r="B54" s="57" t="n">
        <v>0.375</v>
      </c>
      <c r="C54" s="58" t="s">
        <v>36</v>
      </c>
      <c r="D54" s="59" t="n">
        <v>2</v>
      </c>
      <c r="E54" s="58" t="s">
        <v>5</v>
      </c>
      <c r="F54" s="59" t="n">
        <v>0</v>
      </c>
      <c r="G54" s="58" t="s">
        <v>38</v>
      </c>
      <c r="H54" s="59"/>
    </row>
    <row r="55" customFormat="false" ht="15" hidden="false" customHeight="false" outlineLevel="0" collapsed="false">
      <c r="A55" s="56" t="n">
        <v>43275</v>
      </c>
      <c r="B55" s="57" t="n">
        <v>0.375</v>
      </c>
      <c r="C55" s="58" t="s">
        <v>39</v>
      </c>
      <c r="D55" s="59" t="n">
        <v>1</v>
      </c>
      <c r="E55" s="58" t="s">
        <v>5</v>
      </c>
      <c r="F55" s="59" t="n">
        <v>0</v>
      </c>
      <c r="G55" s="58" t="s">
        <v>37</v>
      </c>
      <c r="H55" s="59"/>
    </row>
    <row r="56" customFormat="false" ht="15" hidden="false" customHeight="false" outlineLevel="0" collapsed="false">
      <c r="A56" s="56" t="n">
        <v>43279</v>
      </c>
      <c r="B56" s="57" t="n">
        <v>0.625</v>
      </c>
      <c r="C56" s="58" t="s">
        <v>39</v>
      </c>
      <c r="D56" s="59"/>
      <c r="E56" s="58" t="s">
        <v>5</v>
      </c>
      <c r="F56" s="59"/>
      <c r="G56" s="58" t="s">
        <v>36</v>
      </c>
      <c r="H56" s="59"/>
    </row>
    <row r="57" customFormat="false" ht="15" hidden="false" customHeight="false" outlineLevel="0" collapsed="false">
      <c r="A57" s="56" t="n">
        <v>43279</v>
      </c>
      <c r="B57" s="57" t="n">
        <v>0.625</v>
      </c>
      <c r="C57" s="58" t="s">
        <v>37</v>
      </c>
      <c r="D57" s="59"/>
      <c r="E57" s="58" t="s">
        <v>5</v>
      </c>
      <c r="F57" s="59"/>
      <c r="G57" s="58" t="s">
        <v>38</v>
      </c>
      <c r="H57" s="59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52" t="n">
        <v>43270</v>
      </c>
      <c r="B60" s="53" t="n">
        <v>0.375</v>
      </c>
      <c r="C60" s="54" t="s">
        <v>41</v>
      </c>
      <c r="D60" s="55" t="n">
        <v>2</v>
      </c>
      <c r="E60" s="54" t="s">
        <v>5</v>
      </c>
      <c r="F60" s="55" t="n">
        <v>1</v>
      </c>
      <c r="G60" s="54" t="s">
        <v>42</v>
      </c>
      <c r="H60" s="55" t="n">
        <v>0</v>
      </c>
    </row>
    <row r="61" customFormat="false" ht="15" hidden="false" customHeight="false" outlineLevel="0" collapsed="false">
      <c r="A61" s="52" t="n">
        <v>43270</v>
      </c>
      <c r="B61" s="53" t="n">
        <v>0.5</v>
      </c>
      <c r="C61" s="54" t="s">
        <v>43</v>
      </c>
      <c r="D61" s="55" t="n">
        <v>1</v>
      </c>
      <c r="E61" s="54" t="s">
        <v>5</v>
      </c>
      <c r="F61" s="55" t="n">
        <v>1</v>
      </c>
      <c r="G61" s="54" t="s">
        <v>44</v>
      </c>
      <c r="H61" s="55" t="n">
        <v>0</v>
      </c>
    </row>
    <row r="62" customFormat="false" ht="15" hidden="false" customHeight="false" outlineLevel="0" collapsed="false">
      <c r="A62" s="56" t="n">
        <v>43275</v>
      </c>
      <c r="B62" s="57" t="n">
        <v>0.5</v>
      </c>
      <c r="C62" s="58" t="s">
        <v>42</v>
      </c>
      <c r="D62" s="59" t="n">
        <v>1</v>
      </c>
      <c r="E62" s="58" t="s">
        <v>5</v>
      </c>
      <c r="F62" s="59" t="n">
        <v>1</v>
      </c>
      <c r="G62" s="58" t="s">
        <v>44</v>
      </c>
      <c r="H62" s="59"/>
    </row>
    <row r="63" customFormat="false" ht="15" hidden="false" customHeight="false" outlineLevel="0" collapsed="false">
      <c r="A63" s="56" t="n">
        <v>43275</v>
      </c>
      <c r="B63" s="57" t="n">
        <v>0.625</v>
      </c>
      <c r="C63" s="58" t="s">
        <v>43</v>
      </c>
      <c r="D63" s="59" t="n">
        <v>0</v>
      </c>
      <c r="E63" s="58" t="s">
        <v>5</v>
      </c>
      <c r="F63" s="59" t="n">
        <v>2</v>
      </c>
      <c r="G63" s="58" t="s">
        <v>41</v>
      </c>
      <c r="H63" s="59"/>
    </row>
    <row r="64" customFormat="false" ht="15" hidden="false" customHeight="false" outlineLevel="0" collapsed="false">
      <c r="A64" s="56" t="n">
        <v>43279</v>
      </c>
      <c r="B64" s="57" t="n">
        <v>0.458333333333333</v>
      </c>
      <c r="C64" s="58" t="s">
        <v>42</v>
      </c>
      <c r="D64" s="59"/>
      <c r="E64" s="58" t="s">
        <v>5</v>
      </c>
      <c r="F64" s="59"/>
      <c r="G64" s="58" t="s">
        <v>43</v>
      </c>
      <c r="H64" s="59"/>
    </row>
    <row r="65" customFormat="false" ht="15" hidden="false" customHeight="false" outlineLevel="0" collapsed="false">
      <c r="A65" s="56" t="n">
        <v>43279</v>
      </c>
      <c r="B65" s="57" t="n">
        <v>0.458333333333333</v>
      </c>
      <c r="C65" s="58" t="s">
        <v>44</v>
      </c>
      <c r="D65" s="59"/>
      <c r="E65" s="58" t="s">
        <v>5</v>
      </c>
      <c r="F65" s="59"/>
      <c r="G65" s="58" t="s">
        <v>41</v>
      </c>
      <c r="H65" s="59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36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1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/>
      <c r="E8" s="23" t="s">
        <v>5</v>
      </c>
      <c r="F8" s="32"/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/>
      <c r="E9" s="23" t="s">
        <v>5</v>
      </c>
      <c r="F9" s="32"/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4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/>
      <c r="E16" s="23" t="s">
        <v>5</v>
      </c>
      <c r="F16" s="32"/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/>
      <c r="E17" s="23" t="s">
        <v>5</v>
      </c>
      <c r="F17" s="32"/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2</v>
      </c>
      <c r="E21" s="8" t="s">
        <v>5</v>
      </c>
      <c r="F21" s="9" t="n">
        <v>1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2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3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/>
      <c r="E24" s="23" t="s">
        <v>5</v>
      </c>
      <c r="F24" s="32"/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/>
      <c r="E25" s="23" t="s">
        <v>5</v>
      </c>
      <c r="F25" s="32"/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2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3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21" t="n">
        <v>43272</v>
      </c>
      <c r="B30" s="22" t="n">
        <v>0.625</v>
      </c>
      <c r="C30" s="23" t="s">
        <v>20</v>
      </c>
      <c r="D30" s="32" t="n">
        <v>1</v>
      </c>
      <c r="E30" s="23" t="s">
        <v>5</v>
      </c>
      <c r="F30" s="32" t="n">
        <v>2</v>
      </c>
      <c r="G30" s="23" t="s">
        <v>22</v>
      </c>
      <c r="H30" s="33"/>
    </row>
    <row r="31" customFormat="false" ht="15" hidden="false" customHeight="false" outlineLevel="0" collapsed="false">
      <c r="A31" s="21" t="n">
        <v>43273</v>
      </c>
      <c r="B31" s="22" t="n">
        <v>0.5</v>
      </c>
      <c r="C31" s="23" t="s">
        <v>23</v>
      </c>
      <c r="D31" s="32" t="n">
        <v>0</v>
      </c>
      <c r="E31" s="23" t="s">
        <v>5</v>
      </c>
      <c r="F31" s="32" t="n">
        <v>1</v>
      </c>
      <c r="G31" s="23" t="s">
        <v>21</v>
      </c>
      <c r="H31" s="33"/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/>
      <c r="E32" s="23" t="s">
        <v>5</v>
      </c>
      <c r="F32" s="32"/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/>
      <c r="E33" s="23" t="s">
        <v>5</v>
      </c>
      <c r="F33" s="32"/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3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21" t="n">
        <v>43273</v>
      </c>
      <c r="B38" s="22" t="n">
        <v>0.375</v>
      </c>
      <c r="C38" s="23" t="s">
        <v>28</v>
      </c>
      <c r="D38" s="32" t="n">
        <v>4</v>
      </c>
      <c r="E38" s="23" t="s">
        <v>5</v>
      </c>
      <c r="F38" s="32" t="n">
        <v>0</v>
      </c>
      <c r="G38" s="23" t="s">
        <v>26</v>
      </c>
      <c r="H38" s="33"/>
    </row>
    <row r="39" customFormat="false" ht="15" hidden="false" customHeight="false" outlineLevel="0" collapsed="false">
      <c r="A39" s="21" t="n">
        <v>43273</v>
      </c>
      <c r="B39" s="22" t="n">
        <v>0.625</v>
      </c>
      <c r="C39" s="23" t="s">
        <v>27</v>
      </c>
      <c r="D39" s="32" t="n">
        <v>0</v>
      </c>
      <c r="E39" s="23" t="s">
        <v>5</v>
      </c>
      <c r="F39" s="32" t="n">
        <v>1</v>
      </c>
      <c r="G39" s="23" t="s">
        <v>29</v>
      </c>
      <c r="H39" s="33"/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/>
      <c r="E40" s="23" t="s">
        <v>5</v>
      </c>
      <c r="F40" s="32"/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/>
      <c r="E41" s="23" t="s">
        <v>5</v>
      </c>
      <c r="F41" s="32"/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3</v>
      </c>
      <c r="E47" s="23" t="s">
        <v>5</v>
      </c>
      <c r="F47" s="32" t="n">
        <v>0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/>
      <c r="E48" s="23" t="s">
        <v>5</v>
      </c>
      <c r="F48" s="32"/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/>
      <c r="E49" s="23" t="s">
        <v>5</v>
      </c>
      <c r="F49" s="32"/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4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/>
      <c r="E56" s="23" t="s">
        <v>5</v>
      </c>
      <c r="F56" s="32"/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/>
      <c r="E57" s="23" t="s">
        <v>5</v>
      </c>
      <c r="F57" s="32"/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1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1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2</v>
      </c>
      <c r="E62" s="23" t="s">
        <v>5</v>
      </c>
      <c r="F62" s="32" t="n">
        <v>0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1</v>
      </c>
      <c r="E63" s="23" t="s">
        <v>5</v>
      </c>
      <c r="F63" s="32" t="n">
        <v>2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/>
      <c r="E64" s="23" t="s">
        <v>5</v>
      </c>
      <c r="F64" s="32"/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/>
      <c r="E65" s="41" t="s">
        <v>5</v>
      </c>
      <c r="F65" s="42"/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52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34" t="n">
        <v>43266</v>
      </c>
      <c r="B5" s="35" t="n">
        <v>0.375</v>
      </c>
      <c r="C5" s="36" t="s">
        <v>7</v>
      </c>
      <c r="D5" s="37" t="n">
        <v>0</v>
      </c>
      <c r="E5" s="36" t="s">
        <v>5</v>
      </c>
      <c r="F5" s="37" t="n">
        <v>1</v>
      </c>
      <c r="G5" s="36" t="s">
        <v>8</v>
      </c>
      <c r="H5" s="38" t="n">
        <v>5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1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2</v>
      </c>
      <c r="E8" s="23" t="s">
        <v>5</v>
      </c>
      <c r="F8" s="32" t="n">
        <v>1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3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2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0</v>
      </c>
      <c r="E17" s="23" t="s">
        <v>5</v>
      </c>
      <c r="F17" s="32" t="n">
        <v>3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11" t="n">
        <v>43267</v>
      </c>
      <c r="B21" s="12" t="n">
        <v>0.541666666666667</v>
      </c>
      <c r="C21" s="13" t="s">
        <v>17</v>
      </c>
      <c r="D21" s="14" t="n">
        <v>1</v>
      </c>
      <c r="E21" s="13" t="s">
        <v>5</v>
      </c>
      <c r="F21" s="14" t="n">
        <v>2</v>
      </c>
      <c r="G21" s="13" t="s">
        <v>18</v>
      </c>
      <c r="H21" s="15" t="n">
        <v>3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34" t="n">
        <v>43272</v>
      </c>
      <c r="B23" s="35" t="n">
        <v>0.5</v>
      </c>
      <c r="C23" s="36" t="s">
        <v>15</v>
      </c>
      <c r="D23" s="37" t="n">
        <v>1</v>
      </c>
      <c r="E23" s="36" t="s">
        <v>5</v>
      </c>
      <c r="F23" s="37" t="n">
        <v>0</v>
      </c>
      <c r="G23" s="36" t="s">
        <v>17</v>
      </c>
      <c r="H23" s="38" t="n">
        <v>5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1</v>
      </c>
      <c r="E24" s="23" t="s">
        <v>5</v>
      </c>
      <c r="F24" s="32" t="n">
        <v>2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0</v>
      </c>
      <c r="E25" s="23" t="s">
        <v>5</v>
      </c>
      <c r="F25" s="32" t="n">
        <v>2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34" t="n">
        <v>43267</v>
      </c>
      <c r="B29" s="35" t="n">
        <v>0.666666666666667</v>
      </c>
      <c r="C29" s="36" t="s">
        <v>22</v>
      </c>
      <c r="D29" s="37" t="n">
        <v>2</v>
      </c>
      <c r="E29" s="36" t="s">
        <v>5</v>
      </c>
      <c r="F29" s="37" t="n">
        <v>0</v>
      </c>
      <c r="G29" s="36" t="s">
        <v>23</v>
      </c>
      <c r="H29" s="38" t="n">
        <v>5</v>
      </c>
    </row>
    <row r="30" customFormat="false" ht="15" hidden="false" customHeight="false" outlineLevel="0" collapsed="false">
      <c r="A30" s="21" t="n">
        <v>43272</v>
      </c>
      <c r="B30" s="22" t="n">
        <v>0.625</v>
      </c>
      <c r="C30" s="23" t="s">
        <v>20</v>
      </c>
      <c r="D30" s="32" t="n">
        <v>2</v>
      </c>
      <c r="E30" s="23" t="s">
        <v>5</v>
      </c>
      <c r="F30" s="32" t="n">
        <v>1</v>
      </c>
      <c r="G30" s="23" t="s">
        <v>22</v>
      </c>
      <c r="H30" s="33"/>
    </row>
    <row r="31" customFormat="false" ht="15" hidden="false" customHeight="false" outlineLevel="0" collapsed="false">
      <c r="A31" s="21" t="n">
        <v>43273</v>
      </c>
      <c r="B31" s="22" t="n">
        <v>0.5</v>
      </c>
      <c r="C31" s="23" t="s">
        <v>23</v>
      </c>
      <c r="D31" s="32" t="n">
        <v>1</v>
      </c>
      <c r="E31" s="23" t="s">
        <v>5</v>
      </c>
      <c r="F31" s="32" t="n">
        <v>0</v>
      </c>
      <c r="G31" s="23" t="s">
        <v>21</v>
      </c>
      <c r="H31" s="33"/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1</v>
      </c>
      <c r="E32" s="23" t="s">
        <v>5</v>
      </c>
      <c r="F32" s="32" t="n">
        <v>2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1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2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21" t="n">
        <v>43273</v>
      </c>
      <c r="B38" s="22" t="n">
        <v>0.375</v>
      </c>
      <c r="C38" s="23" t="s">
        <v>28</v>
      </c>
      <c r="D38" s="32" t="n">
        <v>3</v>
      </c>
      <c r="E38" s="23" t="s">
        <v>5</v>
      </c>
      <c r="F38" s="32" t="n">
        <v>0</v>
      </c>
      <c r="G38" s="23" t="s">
        <v>26</v>
      </c>
      <c r="H38" s="33"/>
    </row>
    <row r="39" customFormat="false" ht="15" hidden="false" customHeight="false" outlineLevel="0" collapsed="false">
      <c r="A39" s="21" t="n">
        <v>43273</v>
      </c>
      <c r="B39" s="22" t="n">
        <v>0.625</v>
      </c>
      <c r="C39" s="23" t="s">
        <v>27</v>
      </c>
      <c r="D39" s="32" t="n">
        <v>1</v>
      </c>
      <c r="E39" s="23" t="s">
        <v>5</v>
      </c>
      <c r="F39" s="32" t="n">
        <v>2</v>
      </c>
      <c r="G39" s="23" t="s">
        <v>29</v>
      </c>
      <c r="H39" s="33"/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1</v>
      </c>
      <c r="E40" s="23" t="s">
        <v>5</v>
      </c>
      <c r="F40" s="32" t="n">
        <v>3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2</v>
      </c>
      <c r="E41" s="23" t="s">
        <v>5</v>
      </c>
      <c r="F41" s="32" t="n">
        <v>0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2</v>
      </c>
      <c r="E44" s="8" t="s">
        <v>5</v>
      </c>
      <c r="F44" s="9" t="n">
        <v>0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1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0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1</v>
      </c>
      <c r="E48" s="23" t="s">
        <v>5</v>
      </c>
      <c r="F48" s="32" t="n">
        <v>1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3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34" t="n">
        <v>43269</v>
      </c>
      <c r="B52" s="35" t="n">
        <v>0.5</v>
      </c>
      <c r="C52" s="36" t="s">
        <v>36</v>
      </c>
      <c r="D52" s="37" t="n">
        <v>3</v>
      </c>
      <c r="E52" s="36" t="s">
        <v>5</v>
      </c>
      <c r="F52" s="37" t="n">
        <v>0</v>
      </c>
      <c r="G52" s="36" t="s">
        <v>37</v>
      </c>
      <c r="H52" s="38" t="n">
        <v>5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2</v>
      </c>
      <c r="E56" s="23" t="s">
        <v>5</v>
      </c>
      <c r="F56" s="32" t="n">
        <v>0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1</v>
      </c>
      <c r="E57" s="23" t="s">
        <v>5</v>
      </c>
      <c r="F57" s="32" t="n">
        <v>1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34" t="n">
        <v>43270</v>
      </c>
      <c r="B61" s="35" t="n">
        <v>0.5</v>
      </c>
      <c r="C61" s="36" t="s">
        <v>43</v>
      </c>
      <c r="D61" s="37" t="n">
        <v>1</v>
      </c>
      <c r="E61" s="36" t="s">
        <v>5</v>
      </c>
      <c r="F61" s="37" t="n">
        <v>2</v>
      </c>
      <c r="G61" s="36" t="s">
        <v>44</v>
      </c>
      <c r="H61" s="38" t="n">
        <v>5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2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0</v>
      </c>
      <c r="E63" s="23" t="s">
        <v>5</v>
      </c>
      <c r="F63" s="32" t="n">
        <v>2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1</v>
      </c>
      <c r="E64" s="23" t="s">
        <v>5</v>
      </c>
      <c r="F64" s="32" t="n">
        <v>0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1</v>
      </c>
      <c r="E65" s="41" t="s">
        <v>5</v>
      </c>
      <c r="F65" s="42" t="n">
        <v>3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37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4" t="n">
        <v>43265</v>
      </c>
      <c r="B4" s="12" t="n">
        <v>0.5</v>
      </c>
      <c r="C4" s="13" t="s">
        <v>4</v>
      </c>
      <c r="D4" s="14" t="n">
        <v>1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64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64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1</v>
      </c>
      <c r="G6" s="13" t="s">
        <v>7</v>
      </c>
      <c r="H6" s="15" t="n">
        <v>3</v>
      </c>
    </row>
    <row r="7" customFormat="false" ht="15" hidden="false" customHeight="false" outlineLevel="0" collapsed="false">
      <c r="A7" s="64" t="n">
        <v>43271</v>
      </c>
      <c r="B7" s="12" t="n">
        <v>0.5</v>
      </c>
      <c r="C7" s="13" t="s">
        <v>8</v>
      </c>
      <c r="D7" s="14" t="n">
        <v>2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65" t="n">
        <v>43276</v>
      </c>
      <c r="B8" s="22" t="n">
        <v>0.458333333333333</v>
      </c>
      <c r="C8" s="23" t="s">
        <v>8</v>
      </c>
      <c r="D8" s="32" t="n">
        <v>3</v>
      </c>
      <c r="E8" s="23" t="s">
        <v>5</v>
      </c>
      <c r="F8" s="32" t="n">
        <v>1</v>
      </c>
      <c r="G8" s="23" t="s">
        <v>4</v>
      </c>
      <c r="H8" s="33"/>
    </row>
    <row r="9" customFormat="false" ht="15" hidden="false" customHeight="false" outlineLevel="0" collapsed="false">
      <c r="A9" s="65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2</v>
      </c>
      <c r="G9" s="23" t="s">
        <v>7</v>
      </c>
      <c r="H9" s="33"/>
    </row>
    <row r="10" customFormat="false" ht="13.8" hidden="false" customHeight="false" outlineLevel="0" collapsed="false">
      <c r="A10" s="66"/>
      <c r="B10" s="6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7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7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3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68" t="n">
        <v>43271</v>
      </c>
      <c r="B14" s="35" t="n">
        <v>0.375</v>
      </c>
      <c r="C14" s="36" t="s">
        <v>12</v>
      </c>
      <c r="D14" s="37" t="n">
        <v>1</v>
      </c>
      <c r="E14" s="36" t="s">
        <v>5</v>
      </c>
      <c r="F14" s="37" t="n">
        <v>0</v>
      </c>
      <c r="G14" s="36" t="s">
        <v>10</v>
      </c>
      <c r="H14" s="38" t="n">
        <v>5</v>
      </c>
    </row>
    <row r="15" customFormat="false" ht="15" hidden="false" customHeight="false" outlineLevel="0" collapsed="false">
      <c r="A15" s="64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65" t="n">
        <v>43276</v>
      </c>
      <c r="B16" s="22" t="n">
        <v>0.625</v>
      </c>
      <c r="C16" s="23" t="s">
        <v>13</v>
      </c>
      <c r="D16" s="32" t="n">
        <v>2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65" t="n">
        <v>43276</v>
      </c>
      <c r="B17" s="22" t="n">
        <v>0.625</v>
      </c>
      <c r="C17" s="23" t="s">
        <v>11</v>
      </c>
      <c r="D17" s="32" t="n">
        <v>0</v>
      </c>
      <c r="E17" s="23" t="s">
        <v>5</v>
      </c>
      <c r="F17" s="32" t="n">
        <v>2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64" t="n">
        <v>43267</v>
      </c>
      <c r="B20" s="12" t="n">
        <v>0.291666666666667</v>
      </c>
      <c r="C20" s="13" t="s">
        <v>15</v>
      </c>
      <c r="D20" s="14" t="n">
        <v>5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8" t="n">
        <v>43267</v>
      </c>
      <c r="B21" s="35" t="n">
        <v>0.541666666666667</v>
      </c>
      <c r="C21" s="36" t="s">
        <v>17</v>
      </c>
      <c r="D21" s="37" t="n">
        <v>0</v>
      </c>
      <c r="E21" s="36" t="s">
        <v>5</v>
      </c>
      <c r="F21" s="37" t="n">
        <v>1</v>
      </c>
      <c r="G21" s="36" t="s">
        <v>18</v>
      </c>
      <c r="H21" s="38" t="n">
        <v>5</v>
      </c>
    </row>
    <row r="22" customFormat="false" ht="15" hidden="false" customHeight="false" outlineLevel="0" collapsed="false">
      <c r="A22" s="67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1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64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0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65" t="n">
        <v>43277</v>
      </c>
      <c r="B24" s="22" t="n">
        <v>0.458333333333333</v>
      </c>
      <c r="C24" s="23" t="s">
        <v>18</v>
      </c>
      <c r="D24" s="32" t="n">
        <v>1</v>
      </c>
      <c r="E24" s="23" t="s">
        <v>5</v>
      </c>
      <c r="F24" s="32" t="n">
        <v>2</v>
      </c>
      <c r="G24" s="23" t="s">
        <v>15</v>
      </c>
      <c r="H24" s="33"/>
    </row>
    <row r="25" customFormat="false" ht="15" hidden="false" customHeight="false" outlineLevel="0" collapsed="false">
      <c r="A25" s="65" t="n">
        <v>43277</v>
      </c>
      <c r="B25" s="22" t="n">
        <v>0.458333333333333</v>
      </c>
      <c r="C25" s="23" t="s">
        <v>16</v>
      </c>
      <c r="D25" s="32" t="n">
        <v>1</v>
      </c>
      <c r="E25" s="23" t="s">
        <v>5</v>
      </c>
      <c r="F25" s="32" t="n">
        <v>0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7" t="n">
        <v>43267</v>
      </c>
      <c r="B28" s="7" t="n">
        <v>0.416666666666667</v>
      </c>
      <c r="C28" s="8" t="s">
        <v>20</v>
      </c>
      <c r="D28" s="9" t="n">
        <v>2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7" t="n">
        <v>43267</v>
      </c>
      <c r="B29" s="7" t="n">
        <v>0.666666666666667</v>
      </c>
      <c r="C29" s="8" t="s">
        <v>22</v>
      </c>
      <c r="D29" s="9" t="n">
        <v>1</v>
      </c>
      <c r="E29" s="8" t="s">
        <v>5</v>
      </c>
      <c r="F29" s="9" t="n">
        <v>1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65" t="n">
        <v>43272</v>
      </c>
      <c r="B30" s="22" t="n">
        <v>0.625</v>
      </c>
      <c r="C30" s="23" t="s">
        <v>20</v>
      </c>
      <c r="D30" s="32" t="n">
        <v>2</v>
      </c>
      <c r="E30" s="23" t="s">
        <v>5</v>
      </c>
      <c r="F30" s="32" t="n">
        <v>1</v>
      </c>
      <c r="G30" s="23" t="s">
        <v>22</v>
      </c>
      <c r="H30" s="33"/>
    </row>
    <row r="31" customFormat="false" ht="15" hidden="false" customHeight="false" outlineLevel="0" collapsed="false">
      <c r="A31" s="65" t="n">
        <v>43273</v>
      </c>
      <c r="B31" s="22" t="n">
        <v>0.5</v>
      </c>
      <c r="C31" s="23" t="s">
        <v>23</v>
      </c>
      <c r="D31" s="32" t="n">
        <v>0</v>
      </c>
      <c r="E31" s="23" t="s">
        <v>5</v>
      </c>
      <c r="F31" s="32" t="n">
        <v>0</v>
      </c>
      <c r="G31" s="23" t="s">
        <v>21</v>
      </c>
      <c r="H31" s="33"/>
    </row>
    <row r="32" customFormat="false" ht="15" hidden="false" customHeight="false" outlineLevel="0" collapsed="false">
      <c r="A32" s="65" t="n">
        <v>43277</v>
      </c>
      <c r="B32" s="22" t="n">
        <v>0.625</v>
      </c>
      <c r="C32" s="23" t="s">
        <v>21</v>
      </c>
      <c r="D32" s="32" t="n">
        <v>0</v>
      </c>
      <c r="E32" s="23" t="s">
        <v>5</v>
      </c>
      <c r="F32" s="32" t="n">
        <v>1</v>
      </c>
      <c r="G32" s="23" t="s">
        <v>22</v>
      </c>
      <c r="H32" s="33"/>
    </row>
    <row r="33" customFormat="false" ht="15" hidden="false" customHeight="false" outlineLevel="0" collapsed="false">
      <c r="A33" s="65" t="n">
        <v>43277</v>
      </c>
      <c r="B33" s="22" t="n">
        <v>0.625</v>
      </c>
      <c r="C33" s="23" t="s">
        <v>23</v>
      </c>
      <c r="D33" s="32" t="n">
        <v>0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7" t="n">
        <v>43268</v>
      </c>
      <c r="B36" s="7" t="n">
        <v>0.375</v>
      </c>
      <c r="C36" s="8" t="s">
        <v>26</v>
      </c>
      <c r="D36" s="9" t="n">
        <v>1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7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65" t="n">
        <v>43273</v>
      </c>
      <c r="B38" s="22" t="n">
        <v>0.375</v>
      </c>
      <c r="C38" s="23" t="s">
        <v>28</v>
      </c>
      <c r="D38" s="32" t="n">
        <v>4</v>
      </c>
      <c r="E38" s="23" t="s">
        <v>5</v>
      </c>
      <c r="F38" s="32" t="n">
        <v>0</v>
      </c>
      <c r="G38" s="23" t="s">
        <v>26</v>
      </c>
      <c r="H38" s="33"/>
    </row>
    <row r="39" customFormat="false" ht="15" hidden="false" customHeight="false" outlineLevel="0" collapsed="false">
      <c r="A39" s="65" t="n">
        <v>43273</v>
      </c>
      <c r="B39" s="22" t="n">
        <v>0.625</v>
      </c>
      <c r="C39" s="23" t="s">
        <v>27</v>
      </c>
      <c r="D39" s="32" t="n">
        <v>1</v>
      </c>
      <c r="E39" s="23" t="s">
        <v>5</v>
      </c>
      <c r="F39" s="32" t="n">
        <v>2</v>
      </c>
      <c r="G39" s="23" t="s">
        <v>29</v>
      </c>
      <c r="H39" s="33"/>
    </row>
    <row r="40" customFormat="false" ht="15" hidden="false" customHeight="false" outlineLevel="0" collapsed="false">
      <c r="A40" s="65" t="n">
        <v>43278</v>
      </c>
      <c r="B40" s="22" t="n">
        <v>0.625</v>
      </c>
      <c r="C40" s="23" t="s">
        <v>27</v>
      </c>
      <c r="D40" s="32" t="n">
        <v>0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65" t="n">
        <v>43278</v>
      </c>
      <c r="B41" s="22" t="n">
        <v>0.625</v>
      </c>
      <c r="C41" s="23" t="s">
        <v>29</v>
      </c>
      <c r="D41" s="32" t="n">
        <v>2</v>
      </c>
      <c r="E41" s="23" t="s">
        <v>5</v>
      </c>
      <c r="F41" s="32" t="n">
        <v>1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7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0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67" t="n">
        <v>43269</v>
      </c>
      <c r="B45" s="7" t="n">
        <v>0.375</v>
      </c>
      <c r="C45" s="8" t="s">
        <v>33</v>
      </c>
      <c r="D45" s="9" t="n">
        <v>1</v>
      </c>
      <c r="E45" s="8" t="s">
        <v>5</v>
      </c>
      <c r="F45" s="9" t="n">
        <v>1</v>
      </c>
      <c r="G45" s="8" t="s">
        <v>34</v>
      </c>
      <c r="H45" s="10" t="n">
        <v>0</v>
      </c>
    </row>
    <row r="46" customFormat="false" ht="15" hidden="false" customHeight="false" outlineLevel="0" collapsed="false">
      <c r="A46" s="65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/>
    </row>
    <row r="47" customFormat="false" ht="15" hidden="false" customHeight="false" outlineLevel="0" collapsed="false">
      <c r="A47" s="65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0</v>
      </c>
      <c r="G47" s="23" t="s">
        <v>33</v>
      </c>
      <c r="H47" s="33"/>
    </row>
    <row r="48" customFormat="false" ht="15" hidden="false" customHeight="false" outlineLevel="0" collapsed="false">
      <c r="A48" s="65" t="n">
        <v>43278</v>
      </c>
      <c r="B48" s="22" t="n">
        <v>0.458333333333333</v>
      </c>
      <c r="C48" s="23" t="s">
        <v>32</v>
      </c>
      <c r="D48" s="32" t="n">
        <v>2</v>
      </c>
      <c r="E48" s="23" t="s">
        <v>5</v>
      </c>
      <c r="F48" s="32" t="n">
        <v>0</v>
      </c>
      <c r="G48" s="23" t="s">
        <v>33</v>
      </c>
      <c r="H48" s="33"/>
    </row>
    <row r="49" customFormat="false" ht="15" hidden="false" customHeight="false" outlineLevel="0" collapsed="false">
      <c r="A49" s="65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2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64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64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65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65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65" t="n">
        <v>43279</v>
      </c>
      <c r="B56" s="22" t="n">
        <v>0.625</v>
      </c>
      <c r="C56" s="23" t="s">
        <v>39</v>
      </c>
      <c r="D56" s="32" t="n">
        <v>1</v>
      </c>
      <c r="E56" s="23" t="s">
        <v>5</v>
      </c>
      <c r="F56" s="32" t="n">
        <v>2</v>
      </c>
      <c r="G56" s="23" t="s">
        <v>36</v>
      </c>
      <c r="H56" s="33"/>
    </row>
    <row r="57" customFormat="false" ht="15" hidden="false" customHeight="false" outlineLevel="0" collapsed="false">
      <c r="A57" s="65" t="n">
        <v>43279</v>
      </c>
      <c r="B57" s="22" t="n">
        <v>0.625</v>
      </c>
      <c r="C57" s="23" t="s">
        <v>37</v>
      </c>
      <c r="D57" s="32" t="n">
        <v>1</v>
      </c>
      <c r="E57" s="23" t="s">
        <v>5</v>
      </c>
      <c r="F57" s="32" t="n">
        <v>0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7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7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0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65" t="n">
        <v>43275</v>
      </c>
      <c r="B62" s="22" t="n">
        <v>0.5</v>
      </c>
      <c r="C62" s="23" t="s">
        <v>42</v>
      </c>
      <c r="D62" s="32" t="n">
        <v>3</v>
      </c>
      <c r="E62" s="23" t="s">
        <v>5</v>
      </c>
      <c r="F62" s="32" t="n">
        <v>1</v>
      </c>
      <c r="G62" s="23" t="s">
        <v>44</v>
      </c>
      <c r="H62" s="33"/>
    </row>
    <row r="63" customFormat="false" ht="15" hidden="false" customHeight="false" outlineLevel="0" collapsed="false">
      <c r="A63" s="65" t="n">
        <v>43275</v>
      </c>
      <c r="B63" s="22" t="n">
        <v>0.625</v>
      </c>
      <c r="C63" s="23" t="s">
        <v>43</v>
      </c>
      <c r="D63" s="32" t="n">
        <v>2</v>
      </c>
      <c r="E63" s="23" t="s">
        <v>5</v>
      </c>
      <c r="F63" s="32" t="n">
        <v>3</v>
      </c>
      <c r="G63" s="23" t="s">
        <v>41</v>
      </c>
      <c r="H63" s="33"/>
    </row>
    <row r="64" customFormat="false" ht="15" hidden="false" customHeight="false" outlineLevel="0" collapsed="false">
      <c r="A64" s="65" t="n">
        <v>43279</v>
      </c>
      <c r="B64" s="22" t="n">
        <v>0.458333333333333</v>
      </c>
      <c r="C64" s="23" t="s">
        <v>42</v>
      </c>
      <c r="D64" s="32" t="n">
        <v>1</v>
      </c>
      <c r="E64" s="23" t="s">
        <v>5</v>
      </c>
      <c r="F64" s="32" t="n">
        <v>3</v>
      </c>
      <c r="G64" s="23" t="s">
        <v>43</v>
      </c>
      <c r="H64" s="33"/>
    </row>
    <row r="65" customFormat="false" ht="15" hidden="false" customHeight="false" outlineLevel="0" collapsed="false">
      <c r="A65" s="69" t="n">
        <v>43279</v>
      </c>
      <c r="B65" s="40" t="n">
        <v>0.458333333333333</v>
      </c>
      <c r="C65" s="41" t="s">
        <v>44</v>
      </c>
      <c r="D65" s="42" t="n">
        <v>0</v>
      </c>
      <c r="E65" s="41" t="s">
        <v>5</v>
      </c>
      <c r="F65" s="42" t="n">
        <v>1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65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65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65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65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65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6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6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6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65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65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65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65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65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65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65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65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65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 t="n">
        <f aca="false">SUM(H4:H77)</f>
        <v>38</v>
      </c>
      <c r="B2" s="0"/>
      <c r="C2" s="0"/>
      <c r="D2" s="0"/>
      <c r="E2" s="0"/>
      <c r="F2" s="0"/>
      <c r="G2" s="0"/>
      <c r="H2" s="3" t="n">
        <f aca="false">SUM(H4:H77)</f>
        <v>38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3</v>
      </c>
      <c r="E4" s="13" t="s">
        <v>5</v>
      </c>
      <c r="F4" s="14" t="n">
        <v>1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2</v>
      </c>
      <c r="E6" s="8" t="s">
        <v>5</v>
      </c>
      <c r="F6" s="9" t="n">
        <v>2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6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1</v>
      </c>
      <c r="E8" s="23" t="s">
        <v>5</v>
      </c>
      <c r="F8" s="32" t="n">
        <v>0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3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11" t="n">
        <v>43266</v>
      </c>
      <c r="B12" s="12" t="n">
        <v>0.5</v>
      </c>
      <c r="C12" s="13" t="s">
        <v>10</v>
      </c>
      <c r="D12" s="14" t="n">
        <v>1</v>
      </c>
      <c r="E12" s="13" t="s">
        <v>5</v>
      </c>
      <c r="F12" s="14" t="n">
        <v>2</v>
      </c>
      <c r="G12" s="13" t="s">
        <v>11</v>
      </c>
      <c r="H12" s="15" t="n">
        <v>3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0</v>
      </c>
      <c r="E13" s="8" t="s">
        <v>5</v>
      </c>
      <c r="F13" s="9" t="n">
        <v>1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5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6</v>
      </c>
      <c r="E16" s="23" t="s">
        <v>5</v>
      </c>
      <c r="F16" s="32" t="n">
        <v>1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1</v>
      </c>
      <c r="E17" s="23" t="s">
        <v>5</v>
      </c>
      <c r="F17" s="32" t="n">
        <v>5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4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1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1</v>
      </c>
      <c r="G22" s="8" t="s">
        <v>16</v>
      </c>
      <c r="H22" s="10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3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0</v>
      </c>
      <c r="E24" s="23" t="s">
        <v>5</v>
      </c>
      <c r="F24" s="32" t="n">
        <v>2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0</v>
      </c>
      <c r="E25" s="23" t="s">
        <v>5</v>
      </c>
      <c r="F25" s="32" t="n">
        <v>0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5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" t="n">
        <v>43267</v>
      </c>
      <c r="B29" s="7" t="n">
        <v>0.666666666666667</v>
      </c>
      <c r="C29" s="8" t="s">
        <v>22</v>
      </c>
      <c r="D29" s="9" t="n">
        <v>0</v>
      </c>
      <c r="E29" s="8" t="s">
        <v>5</v>
      </c>
      <c r="F29" s="9" t="n">
        <v>0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21" t="n">
        <v>43272</v>
      </c>
      <c r="B30" s="22" t="n">
        <v>0.625</v>
      </c>
      <c r="C30" s="23" t="s">
        <v>20</v>
      </c>
      <c r="D30" s="32" t="n">
        <v>2</v>
      </c>
      <c r="E30" s="23" t="s">
        <v>5</v>
      </c>
      <c r="F30" s="32" t="n">
        <v>1</v>
      </c>
      <c r="G30" s="23" t="s">
        <v>22</v>
      </c>
      <c r="H30" s="33"/>
    </row>
    <row r="31" customFormat="false" ht="15" hidden="false" customHeight="false" outlineLevel="0" collapsed="false">
      <c r="A31" s="21" t="n">
        <v>43273</v>
      </c>
      <c r="B31" s="22" t="n">
        <v>0.5</v>
      </c>
      <c r="C31" s="23" t="s">
        <v>23</v>
      </c>
      <c r="D31" s="32" t="n">
        <v>3</v>
      </c>
      <c r="E31" s="23" t="s">
        <v>5</v>
      </c>
      <c r="F31" s="32" t="n">
        <v>0</v>
      </c>
      <c r="G31" s="23" t="s">
        <v>21</v>
      </c>
      <c r="H31" s="33"/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1</v>
      </c>
      <c r="E32" s="23" t="s">
        <v>5</v>
      </c>
      <c r="F32" s="32" t="n">
        <v>1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1</v>
      </c>
      <c r="E33" s="23" t="s">
        <v>5</v>
      </c>
      <c r="F33" s="32" t="n">
        <v>3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0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21" t="n">
        <v>43273</v>
      </c>
      <c r="B38" s="22" t="n">
        <v>0.375</v>
      </c>
      <c r="C38" s="23" t="s">
        <v>28</v>
      </c>
      <c r="D38" s="32" t="n">
        <v>4</v>
      </c>
      <c r="E38" s="23" t="s">
        <v>5</v>
      </c>
      <c r="F38" s="32" t="n">
        <v>1</v>
      </c>
      <c r="G38" s="23" t="s">
        <v>26</v>
      </c>
      <c r="H38" s="33"/>
    </row>
    <row r="39" customFormat="false" ht="15" hidden="false" customHeight="false" outlineLevel="0" collapsed="false">
      <c r="A39" s="21" t="n">
        <v>43273</v>
      </c>
      <c r="B39" s="22" t="n">
        <v>0.625</v>
      </c>
      <c r="C39" s="23" t="s">
        <v>27</v>
      </c>
      <c r="D39" s="32" t="n">
        <v>2</v>
      </c>
      <c r="E39" s="23" t="s">
        <v>5</v>
      </c>
      <c r="F39" s="32" t="n">
        <v>2</v>
      </c>
      <c r="G39" s="23" t="s">
        <v>29</v>
      </c>
      <c r="H39" s="33"/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0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2</v>
      </c>
      <c r="E41" s="23" t="s">
        <v>5</v>
      </c>
      <c r="F41" s="32" t="n">
        <v>2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1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1</v>
      </c>
      <c r="E48" s="23" t="s">
        <v>5</v>
      </c>
      <c r="F48" s="32" t="n">
        <v>1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6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7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1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4</v>
      </c>
      <c r="E54" s="23" t="s">
        <v>5</v>
      </c>
      <c r="F54" s="32" t="n">
        <v>1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5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2</v>
      </c>
      <c r="E56" s="23" t="s">
        <v>5</v>
      </c>
      <c r="F56" s="32" t="n">
        <v>2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1</v>
      </c>
      <c r="E57" s="23" t="s">
        <v>5</v>
      </c>
      <c r="F57" s="32" t="n">
        <v>1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2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3</v>
      </c>
      <c r="E61" s="8" t="s">
        <v>5</v>
      </c>
      <c r="F61" s="9" t="n">
        <v>3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2</v>
      </c>
      <c r="E62" s="23" t="s">
        <v>5</v>
      </c>
      <c r="F62" s="32" t="n">
        <v>2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1</v>
      </c>
      <c r="E63" s="23" t="s">
        <v>5</v>
      </c>
      <c r="F63" s="32" t="n">
        <v>3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0</v>
      </c>
      <c r="E64" s="23" t="s">
        <v>5</v>
      </c>
      <c r="F64" s="32" t="n">
        <v>0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0</v>
      </c>
      <c r="E65" s="41" t="s">
        <v>5</v>
      </c>
      <c r="F65" s="42" t="n">
        <v>2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45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0</v>
      </c>
      <c r="E4" s="8" t="s">
        <v>5</v>
      </c>
      <c r="F4" s="9" t="n">
        <v>0</v>
      </c>
      <c r="G4" s="8" t="s">
        <v>6</v>
      </c>
      <c r="H4" s="10" t="n">
        <v>0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70" t="n">
        <v>0</v>
      </c>
      <c r="E5" s="13" t="s">
        <v>5</v>
      </c>
      <c r="F5" s="70" t="n">
        <v>2</v>
      </c>
      <c r="G5" s="13" t="s">
        <v>8</v>
      </c>
      <c r="H5" s="71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0</v>
      </c>
      <c r="E6" s="8" t="s">
        <v>5</v>
      </c>
      <c r="F6" s="9" t="n">
        <v>1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1</v>
      </c>
      <c r="E8" s="23" t="s">
        <v>5</v>
      </c>
      <c r="F8" s="32" t="n">
        <v>0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1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1</v>
      </c>
      <c r="E15" s="13" t="s">
        <v>5</v>
      </c>
      <c r="F15" s="14" t="n">
        <v>2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2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0</v>
      </c>
      <c r="E17" s="23" t="s">
        <v>5</v>
      </c>
      <c r="F17" s="32" t="n">
        <v>2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70" t="n">
        <v>3</v>
      </c>
      <c r="E20" s="13" t="s">
        <v>5</v>
      </c>
      <c r="F20" s="70" t="n">
        <v>0</v>
      </c>
      <c r="G20" s="13" t="s">
        <v>16</v>
      </c>
      <c r="H20" s="71" t="n">
        <v>3</v>
      </c>
    </row>
    <row r="21" customFormat="false" ht="15" hidden="false" customHeight="false" outlineLevel="0" collapsed="false">
      <c r="A21" s="34" t="n">
        <v>43267</v>
      </c>
      <c r="B21" s="35" t="n">
        <v>0.541666666666667</v>
      </c>
      <c r="C21" s="36" t="s">
        <v>17</v>
      </c>
      <c r="D21" s="37" t="n">
        <v>0</v>
      </c>
      <c r="E21" s="36" t="s">
        <v>5</v>
      </c>
      <c r="F21" s="37" t="n">
        <v>1</v>
      </c>
      <c r="G21" s="36" t="s">
        <v>18</v>
      </c>
      <c r="H21" s="38" t="n">
        <v>5</v>
      </c>
    </row>
    <row r="22" customFormat="false" ht="15" hidden="false" customHeight="false" outlineLevel="0" collapsed="false">
      <c r="A22" s="11" t="n">
        <v>43272</v>
      </c>
      <c r="B22" s="12" t="n">
        <v>0.375</v>
      </c>
      <c r="C22" s="13" t="s">
        <v>18</v>
      </c>
      <c r="D22" s="14" t="n">
        <v>0</v>
      </c>
      <c r="E22" s="13" t="s">
        <v>5</v>
      </c>
      <c r="F22" s="14" t="n">
        <v>0</v>
      </c>
      <c r="G22" s="13" t="s">
        <v>16</v>
      </c>
      <c r="H22" s="15" t="n">
        <v>3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1</v>
      </c>
      <c r="E24" s="23" t="s">
        <v>5</v>
      </c>
      <c r="F24" s="32" t="n">
        <v>1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1</v>
      </c>
      <c r="E25" s="23" t="s">
        <v>5</v>
      </c>
      <c r="F25" s="32" t="n">
        <v>2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5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34" t="n">
        <v>43267</v>
      </c>
      <c r="B29" s="35" t="n">
        <v>0.666666666666667</v>
      </c>
      <c r="C29" s="36" t="s">
        <v>22</v>
      </c>
      <c r="D29" s="37" t="n">
        <v>2</v>
      </c>
      <c r="E29" s="36" t="s">
        <v>5</v>
      </c>
      <c r="F29" s="37" t="n">
        <v>0</v>
      </c>
      <c r="G29" s="36" t="s">
        <v>23</v>
      </c>
      <c r="H29" s="38" t="n">
        <v>5</v>
      </c>
    </row>
    <row r="30" customFormat="false" ht="15" hidden="false" customHeight="false" outlineLevel="0" collapsed="false">
      <c r="A30" s="21" t="n">
        <v>43272</v>
      </c>
      <c r="B30" s="22" t="n">
        <v>0.625</v>
      </c>
      <c r="C30" s="23" t="s">
        <v>20</v>
      </c>
      <c r="D30" s="32" t="n">
        <v>2</v>
      </c>
      <c r="E30" s="23" t="s">
        <v>5</v>
      </c>
      <c r="F30" s="32" t="n">
        <v>1</v>
      </c>
      <c r="G30" s="23" t="s">
        <v>22</v>
      </c>
      <c r="H30" s="33"/>
    </row>
    <row r="31" customFormat="false" ht="15" hidden="false" customHeight="false" outlineLevel="0" collapsed="false">
      <c r="A31" s="21" t="n">
        <v>43273</v>
      </c>
      <c r="B31" s="22" t="n">
        <v>0.5</v>
      </c>
      <c r="C31" s="23" t="s">
        <v>23</v>
      </c>
      <c r="D31" s="32" t="n">
        <v>3</v>
      </c>
      <c r="E31" s="23" t="s">
        <v>5</v>
      </c>
      <c r="F31" s="32" t="n">
        <v>0</v>
      </c>
      <c r="G31" s="23" t="s">
        <v>21</v>
      </c>
      <c r="H31" s="33"/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0</v>
      </c>
      <c r="E32" s="23" t="s">
        <v>5</v>
      </c>
      <c r="F32" s="32" t="n">
        <v>2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1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0</v>
      </c>
      <c r="E36" s="13" t="s">
        <v>5</v>
      </c>
      <c r="F36" s="14" t="n">
        <v>3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1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21" t="n">
        <v>43273</v>
      </c>
      <c r="B38" s="22" t="n">
        <v>0.375</v>
      </c>
      <c r="C38" s="23" t="s">
        <v>28</v>
      </c>
      <c r="D38" s="32" t="n">
        <v>4</v>
      </c>
      <c r="E38" s="23" t="s">
        <v>5</v>
      </c>
      <c r="F38" s="32" t="n">
        <v>0</v>
      </c>
      <c r="G38" s="23" t="s">
        <v>26</v>
      </c>
      <c r="H38" s="33"/>
    </row>
    <row r="39" customFormat="false" ht="15" hidden="false" customHeight="false" outlineLevel="0" collapsed="false">
      <c r="A39" s="21" t="n">
        <v>43273</v>
      </c>
      <c r="B39" s="22" t="n">
        <v>0.625</v>
      </c>
      <c r="C39" s="23" t="s">
        <v>27</v>
      </c>
      <c r="D39" s="32" t="n">
        <v>3</v>
      </c>
      <c r="E39" s="23" t="s">
        <v>5</v>
      </c>
      <c r="F39" s="32" t="n">
        <v>1</v>
      </c>
      <c r="G39" s="23" t="s">
        <v>29</v>
      </c>
      <c r="H39" s="33"/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1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1</v>
      </c>
      <c r="E41" s="23" t="s">
        <v>5</v>
      </c>
      <c r="F41" s="32" t="n">
        <v>1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1</v>
      </c>
      <c r="E46" s="23" t="s">
        <v>5</v>
      </c>
      <c r="F46" s="32" t="n">
        <v>1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1</v>
      </c>
      <c r="E47" s="23" t="s">
        <v>5</v>
      </c>
      <c r="F47" s="32" t="n">
        <v>1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2</v>
      </c>
      <c r="E48" s="23" t="s">
        <v>5</v>
      </c>
      <c r="F48" s="32" t="n">
        <v>2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3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34" t="n">
        <v>43269</v>
      </c>
      <c r="B52" s="35" t="n">
        <v>0.5</v>
      </c>
      <c r="C52" s="36" t="s">
        <v>36</v>
      </c>
      <c r="D52" s="37" t="n">
        <v>3</v>
      </c>
      <c r="E52" s="36" t="s">
        <v>5</v>
      </c>
      <c r="F52" s="37" t="n">
        <v>0</v>
      </c>
      <c r="G52" s="36" t="s">
        <v>37</v>
      </c>
      <c r="H52" s="38" t="n">
        <v>5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1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3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2</v>
      </c>
      <c r="E56" s="23" t="s">
        <v>5</v>
      </c>
      <c r="F56" s="32" t="n">
        <v>2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0</v>
      </c>
      <c r="E57" s="23" t="s">
        <v>5</v>
      </c>
      <c r="F57" s="32" t="n">
        <v>1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1</v>
      </c>
      <c r="E61" s="8" t="s">
        <v>5</v>
      </c>
      <c r="F61" s="9" t="n">
        <v>0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1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1</v>
      </c>
      <c r="E63" s="23" t="s">
        <v>5</v>
      </c>
      <c r="F63" s="32" t="n">
        <v>2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2</v>
      </c>
      <c r="E64" s="23" t="s">
        <v>5</v>
      </c>
      <c r="F64" s="32" t="n">
        <v>1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0</v>
      </c>
      <c r="E65" s="41" t="s">
        <v>5</v>
      </c>
      <c r="F65" s="42" t="n">
        <v>2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H2" s="3" t="n">
        <f aca="false">SUM(H4:H77)</f>
        <v>41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1</v>
      </c>
      <c r="E6" s="8" t="s">
        <v>5</v>
      </c>
      <c r="F6" s="9" t="n">
        <v>1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2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/>
      <c r="E8" s="23" t="s">
        <v>5</v>
      </c>
      <c r="F8" s="32"/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/>
      <c r="E9" s="23" t="s">
        <v>5</v>
      </c>
      <c r="F9" s="32"/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11" t="n">
        <v>43266</v>
      </c>
      <c r="B13" s="12" t="n">
        <v>0.625</v>
      </c>
      <c r="C13" s="13" t="s">
        <v>12</v>
      </c>
      <c r="D13" s="14" t="n">
        <v>2</v>
      </c>
      <c r="E13" s="13" t="s">
        <v>5</v>
      </c>
      <c r="F13" s="14" t="n">
        <v>2</v>
      </c>
      <c r="G13" s="13" t="s">
        <v>13</v>
      </c>
      <c r="H13" s="15" t="n">
        <v>3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1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/>
      <c r="E16" s="23" t="s">
        <v>5</v>
      </c>
      <c r="F16" s="32"/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/>
      <c r="E17" s="23" t="s">
        <v>5</v>
      </c>
      <c r="F17" s="32"/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0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34" t="n">
        <v>43272</v>
      </c>
      <c r="B22" s="35" t="n">
        <v>0.375</v>
      </c>
      <c r="C22" s="36" t="s">
        <v>18</v>
      </c>
      <c r="D22" s="37" t="n">
        <v>1</v>
      </c>
      <c r="E22" s="36" t="s">
        <v>5</v>
      </c>
      <c r="F22" s="37" t="n">
        <v>1</v>
      </c>
      <c r="G22" s="36" t="s">
        <v>16</v>
      </c>
      <c r="H22" s="38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/>
      <c r="E24" s="23" t="s">
        <v>5</v>
      </c>
      <c r="F24" s="32"/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/>
      <c r="E25" s="23" t="s">
        <v>5</v>
      </c>
      <c r="F25" s="32"/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1</v>
      </c>
      <c r="E29" s="13" t="s">
        <v>5</v>
      </c>
      <c r="F29" s="14" t="n">
        <v>0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21" t="n">
        <v>43272</v>
      </c>
      <c r="B30" s="22" t="n">
        <v>0.625</v>
      </c>
      <c r="C30" s="23" t="s">
        <v>20</v>
      </c>
      <c r="D30" s="32" t="n">
        <v>2</v>
      </c>
      <c r="E30" s="23" t="s">
        <v>5</v>
      </c>
      <c r="F30" s="32" t="n">
        <v>1</v>
      </c>
      <c r="G30" s="23" t="s">
        <v>22</v>
      </c>
      <c r="H30" s="33"/>
    </row>
    <row r="31" customFormat="false" ht="15" hidden="false" customHeight="false" outlineLevel="0" collapsed="false">
      <c r="A31" s="21" t="n">
        <v>43273</v>
      </c>
      <c r="B31" s="22" t="n">
        <v>0.5</v>
      </c>
      <c r="C31" s="23" t="s">
        <v>23</v>
      </c>
      <c r="D31" s="32" t="n">
        <v>0</v>
      </c>
      <c r="E31" s="23" t="s">
        <v>5</v>
      </c>
      <c r="F31" s="32" t="n">
        <v>0</v>
      </c>
      <c r="G31" s="23" t="s">
        <v>21</v>
      </c>
      <c r="H31" s="33"/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/>
      <c r="E32" s="23" t="s">
        <v>5</v>
      </c>
      <c r="F32" s="32"/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/>
      <c r="E33" s="23" t="s">
        <v>5</v>
      </c>
      <c r="F33" s="32"/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1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21" t="n">
        <v>43273</v>
      </c>
      <c r="B38" s="22" t="n">
        <v>0.375</v>
      </c>
      <c r="C38" s="23" t="s">
        <v>28</v>
      </c>
      <c r="D38" s="32" t="n">
        <v>3</v>
      </c>
      <c r="E38" s="23" t="s">
        <v>5</v>
      </c>
      <c r="F38" s="32" t="n">
        <v>0</v>
      </c>
      <c r="G38" s="23" t="s">
        <v>26</v>
      </c>
      <c r="H38" s="33"/>
    </row>
    <row r="39" customFormat="false" ht="15" hidden="false" customHeight="false" outlineLevel="0" collapsed="false">
      <c r="A39" s="21" t="n">
        <v>43273</v>
      </c>
      <c r="B39" s="22" t="n">
        <v>0.625</v>
      </c>
      <c r="C39" s="23" t="s">
        <v>27</v>
      </c>
      <c r="D39" s="32" t="n">
        <v>0</v>
      </c>
      <c r="E39" s="23" t="s">
        <v>5</v>
      </c>
      <c r="F39" s="32" t="n">
        <v>0</v>
      </c>
      <c r="G39" s="23" t="s">
        <v>29</v>
      </c>
      <c r="H39" s="33"/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/>
      <c r="E40" s="23" t="s">
        <v>5</v>
      </c>
      <c r="F40" s="32"/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/>
      <c r="E41" s="23" t="s">
        <v>5</v>
      </c>
      <c r="F41" s="32"/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1</v>
      </c>
      <c r="E46" s="23" t="s">
        <v>5</v>
      </c>
      <c r="F46" s="32" t="n">
        <v>2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0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/>
      <c r="E48" s="23" t="s">
        <v>5</v>
      </c>
      <c r="F48" s="32"/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/>
      <c r="E49" s="23" t="s">
        <v>5</v>
      </c>
      <c r="F49" s="32"/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2</v>
      </c>
      <c r="E54" s="23" t="s">
        <v>5</v>
      </c>
      <c r="F54" s="32" t="n">
        <v>1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/>
      <c r="E56" s="23" t="s">
        <v>5</v>
      </c>
      <c r="F56" s="32"/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/>
      <c r="E57" s="23" t="s">
        <v>5</v>
      </c>
      <c r="F57" s="32"/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2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1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2</v>
      </c>
      <c r="E63" s="23" t="s">
        <v>5</v>
      </c>
      <c r="F63" s="32" t="n">
        <v>2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/>
      <c r="E64" s="23" t="s">
        <v>5</v>
      </c>
      <c r="F64" s="32"/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/>
      <c r="E65" s="41" t="s">
        <v>5</v>
      </c>
      <c r="F65" s="42"/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2018-06-21T15:11:56Z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