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<sst xmlns="http://schemas.openxmlformats.org/spreadsheetml/2006/main" count="2389" uniqueCount="83">
  <si>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</si>
  <si>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</si>
  <si>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</si>
  <si>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</si>
  <si>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</si>
  <si>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</si>
  <si>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</si>
  <si>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</si>
  <si>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</si>
  <si>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</si>
  <si>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</si>
  <si>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</si>
  <si>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</si>
  <si>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</si>
  <si>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</si>
  <si>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</si>
  <si>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</si>
  <si>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</si>
  <si>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</si>
  <si>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</si>
  <si>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</si>
  <si>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</si>
  <si>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</si>
  <si>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</si>
  <si>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</si>
  <si>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</si>
  <si>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</si>
  <si>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</si>
  <si>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</si>
  <si>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</si>
  <si>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</si>
  <si>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</si>
  <si>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</si>
  <si>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</si>
  <si>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</si>
  <si>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</si>
  <si>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</si>
  <si>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</si>
  <si>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</si>
  <si>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</si>
  <si>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</si>
  <si>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</si>
  <si>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</si>
  <si>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</si>
  <si>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</si>
  <si>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</si>
  <si>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1A</t>
  </si>
  <si>
    <t xml:space="preserve">2B</t>
  </si>
  <si>
    <t xml:space="preserve">1C</t>
  </si>
  <si>
    <t xml:space="preserve">2D</t>
  </si>
  <si>
    <t xml:space="preserve">1B</t>
  </si>
  <si>
    <t xml:space="preserve">2A</t>
  </si>
  <si>
    <t xml:space="preserve">1D</t>
  </si>
  <si>
    <t xml:space="preserve">2C</t>
  </si>
  <si>
    <t xml:space="preserve">1E</t>
  </si>
  <si>
    <t xml:space="preserve">2F</t>
  </si>
  <si>
    <t xml:space="preserve">1G</t>
  </si>
  <si>
    <t xml:space="preserve">2H</t>
  </si>
  <si>
    <t xml:space="preserve">1F</t>
  </si>
  <si>
    <t xml:space="preserve">2E</t>
  </si>
  <si>
    <t xml:space="preserve">1H</t>
  </si>
  <si>
    <t xml:space="preserve">2G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</si>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</sst>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65" activeCellId="0" sqref="G6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25" t="n">
        <v>1</v>
      </c>
      <c r="E12" s="8" t="s">
        <v>5</v>
      </c>
      <c r="F12" s="25" t="n">
        <v>0</v>
      </c>
      <c r="G12" s="8" t="s">
        <v>11</v>
      </c>
      <c r="H12" s="26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25" t="n">
        <v>2</v>
      </c>
      <c r="E13" s="8" t="s">
        <v>5</v>
      </c>
      <c r="F13" s="25" t="n">
        <v>3</v>
      </c>
      <c r="G13" s="8" t="s">
        <v>13</v>
      </c>
      <c r="H13" s="26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3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27" t="n">
        <v>43273</v>
      </c>
      <c r="B38" s="28" t="n">
        <v>0.375</v>
      </c>
      <c r="C38" s="29" t="s">
        <v>28</v>
      </c>
      <c r="D38" s="30" t="n">
        <v>2</v>
      </c>
      <c r="E38" s="29" t="s">
        <v>5</v>
      </c>
      <c r="F38" s="30" t="n">
        <v>0</v>
      </c>
      <c r="G38" s="29" t="s">
        <v>26</v>
      </c>
      <c r="H38" s="31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3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3</v>
      </c>
      <c r="E56" s="34" t="s">
        <v>5</v>
      </c>
      <c r="F56" s="35" t="n">
        <v>3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6" t="n">
        <v>43275</v>
      </c>
      <c r="B63" s="7" t="n">
        <v>0.625</v>
      </c>
      <c r="C63" s="8" t="s">
        <v>43</v>
      </c>
      <c r="D63" s="9" t="n">
        <v>2</v>
      </c>
      <c r="E63" s="8" t="s">
        <v>5</v>
      </c>
      <c r="F63" s="9" t="n">
        <v>1</v>
      </c>
      <c r="G63" s="8" t="s">
        <v>41</v>
      </c>
      <c r="H63" s="10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66" activeCellId="0" sqref="H66"/>
    </sheetView>
  </sheetViews>
  <sheetFormatPr defaultRowHeight="13.8"/>
  <cols>
    <col collapsed="false" hidden="false" max="3" min="1" style="0" width="16.497975708502"/>
    <col collapsed="false" hidden="false" max="6" min="4" style="0" width="8.1417004048583"/>
    <col collapsed="false" hidden="false" max="8" min="7" style="0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80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0</v>
      </c>
      <c r="E25" s="13" t="s">
        <v>5</v>
      </c>
      <c r="F25" s="14" t="n">
        <v>1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0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7" t="n">
        <v>43274</v>
      </c>
      <c r="B46" s="28" t="n">
        <v>0.5</v>
      </c>
      <c r="C46" s="29" t="s">
        <v>34</v>
      </c>
      <c r="D46" s="30" t="n">
        <v>1</v>
      </c>
      <c r="E46" s="29" t="s">
        <v>5</v>
      </c>
      <c r="F46" s="30" t="n">
        <v>2</v>
      </c>
      <c r="G46" s="29" t="s">
        <v>32</v>
      </c>
      <c r="H46" s="31" t="n">
        <v>5</v>
      </c>
    </row>
    <row r="47" customFormat="false" ht="15" hidden="false" customHeight="false" outlineLevel="0" collapsed="false">
      <c r="A47" s="32" t="n">
        <v>43274</v>
      </c>
      <c r="B47" s="33" t="n">
        <v>0.625</v>
      </c>
      <c r="C47" s="34" t="s">
        <v>31</v>
      </c>
      <c r="D47" s="35" t="n">
        <v>2</v>
      </c>
      <c r="E47" s="34" t="s">
        <v>5</v>
      </c>
      <c r="F47" s="35" t="n">
        <v>0</v>
      </c>
      <c r="G47" s="34" t="s">
        <v>33</v>
      </c>
      <c r="H47" s="36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6" t="n">
        <v>43274</v>
      </c>
      <c r="B54" s="7" t="n">
        <v>0.375</v>
      </c>
      <c r="C54" s="8" t="s">
        <v>36</v>
      </c>
      <c r="D54" s="64" t="n">
        <v>2</v>
      </c>
      <c r="E54" s="8" t="s">
        <v>5</v>
      </c>
      <c r="F54" s="64" t="n">
        <v>1</v>
      </c>
      <c r="G54" s="8" t="s">
        <v>38</v>
      </c>
      <c r="H54" s="65" t="n">
        <v>3</v>
      </c>
    </row>
    <row r="55" customFormat="false" ht="15" hidden="false" customHeight="false" outlineLevel="0" collapsed="false">
      <c r="A55" s="6" t="n">
        <v>43275</v>
      </c>
      <c r="B55" s="7" t="n">
        <v>0.375</v>
      </c>
      <c r="C55" s="8" t="s">
        <v>39</v>
      </c>
      <c r="D55" s="64" t="n">
        <v>2</v>
      </c>
      <c r="E55" s="8" t="s">
        <v>5</v>
      </c>
      <c r="F55" s="64" t="n">
        <v>0</v>
      </c>
      <c r="G55" s="8" t="s">
        <v>37</v>
      </c>
      <c r="H55" s="6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1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1</v>
      </c>
      <c r="G62" s="34" t="s">
        <v>44</v>
      </c>
      <c r="H62" s="36" t="n">
        <v>3</v>
      </c>
    </row>
    <row r="63" customFormat="false" ht="15" hidden="false" customHeight="false" outlineLevel="0" collapsed="false">
      <c r="A63" s="32" t="n">
        <v>43275</v>
      </c>
      <c r="B63" s="33" t="n">
        <v>0.625</v>
      </c>
      <c r="C63" s="34" t="s">
        <v>43</v>
      </c>
      <c r="D63" s="35" t="n">
        <v>2</v>
      </c>
      <c r="E63" s="34" t="s">
        <v>5</v>
      </c>
      <c r="F63" s="35" t="n">
        <v>2</v>
      </c>
      <c r="G63" s="34" t="s">
        <v>41</v>
      </c>
      <c r="H63" s="36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70" activeCellId="0" sqref="H70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4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4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0</v>
      </c>
      <c r="G62" s="34" t="s">
        <v>44</v>
      </c>
      <c r="H62" s="36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4" activeCellId="0" sqref="H64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71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2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4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7" t="n">
        <v>43277</v>
      </c>
      <c r="B24" s="28" t="n">
        <v>0.458333333333333</v>
      </c>
      <c r="C24" s="29" t="s">
        <v>18</v>
      </c>
      <c r="D24" s="30" t="n">
        <v>0</v>
      </c>
      <c r="E24" s="29" t="s">
        <v>5</v>
      </c>
      <c r="F24" s="30" t="n">
        <v>0</v>
      </c>
      <c r="G24" s="29" t="s">
        <v>15</v>
      </c>
      <c r="H24" s="31" t="n">
        <v>5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2</v>
      </c>
      <c r="E25" s="8" t="s">
        <v>5</v>
      </c>
      <c r="F25" s="9" t="n">
        <v>2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2</v>
      </c>
      <c r="G48" s="34" t="s">
        <v>33</v>
      </c>
      <c r="H48" s="36" t="n">
        <v>3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5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1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1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3</v>
      </c>
      <c r="E64" s="34" t="s">
        <v>5</v>
      </c>
      <c r="F64" s="35" t="n">
        <v>2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3</v>
      </c>
      <c r="E65" s="39" t="s">
        <v>5</v>
      </c>
      <c r="F65" s="40" t="n">
        <v>4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6" activeCellId="0" sqref="H6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77</v>
      </c>
    </row>
    <row r="3" customFormat="false" ht="13.8" hidden="false" customHeight="false" outlineLevel="0" collapsed="false">
      <c r="A3" s="45" t="s">
        <v>1</v>
      </c>
      <c r="B3" s="45"/>
      <c r="C3" s="45" t="s">
        <v>2</v>
      </c>
      <c r="D3" s="45"/>
      <c r="E3" s="45"/>
      <c r="F3" s="45"/>
      <c r="G3" s="45"/>
      <c r="H3" s="45" t="s">
        <v>3</v>
      </c>
    </row>
    <row r="4" customFormat="false" ht="15" hidden="false" customHeight="false" outlineLevel="0" collapsed="false">
      <c r="A4" s="46" t="n">
        <v>43265</v>
      </c>
      <c r="B4" s="47" t="n">
        <v>0.5</v>
      </c>
      <c r="C4" s="48" t="s">
        <v>4</v>
      </c>
      <c r="D4" s="49" t="n">
        <v>2</v>
      </c>
      <c r="E4" s="48" t="s">
        <v>5</v>
      </c>
      <c r="F4" s="49" t="n">
        <v>1</v>
      </c>
      <c r="G4" s="48" t="s">
        <v>6</v>
      </c>
      <c r="H4" s="49" t="n">
        <v>3</v>
      </c>
    </row>
    <row r="5" customFormat="false" ht="15" hidden="false" customHeight="false" outlineLevel="0" collapsed="false">
      <c r="A5" s="46" t="n">
        <v>43266</v>
      </c>
      <c r="B5" s="47" t="n">
        <v>0.375</v>
      </c>
      <c r="C5" s="48" t="s">
        <v>7</v>
      </c>
      <c r="D5" s="49" t="n">
        <v>0</v>
      </c>
      <c r="E5" s="48" t="s">
        <v>5</v>
      </c>
      <c r="F5" s="49" t="n">
        <v>2</v>
      </c>
      <c r="G5" s="48" t="s">
        <v>8</v>
      </c>
      <c r="H5" s="49" t="n">
        <v>3</v>
      </c>
    </row>
    <row r="6" customFormat="false" ht="15" hidden="false" customHeight="false" outlineLevel="0" collapsed="false">
      <c r="A6" s="50" t="n">
        <v>43270</v>
      </c>
      <c r="B6" s="51" t="n">
        <v>0.625</v>
      </c>
      <c r="C6" s="52" t="s">
        <v>4</v>
      </c>
      <c r="D6" s="53" t="n">
        <v>1</v>
      </c>
      <c r="E6" s="52" t="s">
        <v>5</v>
      </c>
      <c r="F6" s="53" t="n">
        <v>1</v>
      </c>
      <c r="G6" s="52" t="s">
        <v>7</v>
      </c>
      <c r="H6" s="53" t="n">
        <v>0</v>
      </c>
    </row>
    <row r="7" customFormat="false" ht="15" hidden="false" customHeight="false" outlineLevel="0" collapsed="false">
      <c r="A7" s="46" t="n">
        <v>43271</v>
      </c>
      <c r="B7" s="47" t="n">
        <v>0.5</v>
      </c>
      <c r="C7" s="48" t="s">
        <v>8</v>
      </c>
      <c r="D7" s="49" t="n">
        <v>3</v>
      </c>
      <c r="E7" s="48" t="s">
        <v>5</v>
      </c>
      <c r="F7" s="49" t="n">
        <v>0</v>
      </c>
      <c r="G7" s="48" t="s">
        <v>6</v>
      </c>
      <c r="H7" s="49" t="n">
        <v>3</v>
      </c>
    </row>
    <row r="8" customFormat="false" ht="15" hidden="false" customHeight="false" outlineLevel="0" collapsed="false">
      <c r="A8" s="46" t="n">
        <v>43276</v>
      </c>
      <c r="B8" s="47" t="n">
        <v>0.458333333333333</v>
      </c>
      <c r="C8" s="48" t="s">
        <v>8</v>
      </c>
      <c r="D8" s="49" t="n">
        <v>2</v>
      </c>
      <c r="E8" s="48" t="s">
        <v>5</v>
      </c>
      <c r="F8" s="49" t="n">
        <v>0</v>
      </c>
      <c r="G8" s="48" t="s">
        <v>4</v>
      </c>
      <c r="H8" s="49" t="n">
        <v>3</v>
      </c>
    </row>
    <row r="9" customFormat="false" ht="15" hidden="false" customHeight="false" outlineLevel="0" collapsed="false">
      <c r="A9" s="50" t="n">
        <v>43276</v>
      </c>
      <c r="B9" s="51" t="n">
        <v>0.458333333333333</v>
      </c>
      <c r="C9" s="52" t="s">
        <v>6</v>
      </c>
      <c r="D9" s="53" t="n">
        <v>1</v>
      </c>
      <c r="E9" s="52" t="s">
        <v>5</v>
      </c>
      <c r="F9" s="53" t="n">
        <v>3</v>
      </c>
      <c r="G9" s="52" t="s">
        <v>7</v>
      </c>
      <c r="H9" s="53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50" t="n">
        <v>43266</v>
      </c>
      <c r="B12" s="51" t="n">
        <v>0.5</v>
      </c>
      <c r="C12" s="52" t="s">
        <v>10</v>
      </c>
      <c r="D12" s="53" t="n">
        <v>1</v>
      </c>
      <c r="E12" s="52" t="s">
        <v>5</v>
      </c>
      <c r="F12" s="53" t="n">
        <v>1</v>
      </c>
      <c r="G12" s="52" t="s">
        <v>11</v>
      </c>
      <c r="H12" s="53" t="n">
        <v>0</v>
      </c>
    </row>
    <row r="13" customFormat="false" ht="15" hidden="false" customHeight="false" outlineLevel="0" collapsed="false">
      <c r="A13" s="50" t="n">
        <v>43266</v>
      </c>
      <c r="B13" s="51" t="n">
        <v>0.625</v>
      </c>
      <c r="C13" s="52" t="s">
        <v>12</v>
      </c>
      <c r="D13" s="53" t="n">
        <v>2</v>
      </c>
      <c r="E13" s="52" t="s">
        <v>5</v>
      </c>
      <c r="F13" s="53" t="n">
        <v>1</v>
      </c>
      <c r="G13" s="52" t="s">
        <v>13</v>
      </c>
      <c r="H13" s="53" t="n">
        <v>0</v>
      </c>
    </row>
    <row r="14" customFormat="false" ht="15" hidden="false" customHeight="false" outlineLevel="0" collapsed="false">
      <c r="A14" s="46" t="n">
        <v>43271</v>
      </c>
      <c r="B14" s="47" t="n">
        <v>0.375</v>
      </c>
      <c r="C14" s="48" t="s">
        <v>12</v>
      </c>
      <c r="D14" s="49" t="n">
        <v>2</v>
      </c>
      <c r="E14" s="48" t="s">
        <v>5</v>
      </c>
      <c r="F14" s="49" t="n">
        <v>0</v>
      </c>
      <c r="G14" s="48" t="s">
        <v>10</v>
      </c>
      <c r="H14" s="49" t="n">
        <v>3</v>
      </c>
    </row>
    <row r="15" customFormat="false" ht="15" hidden="false" customHeight="false" outlineLevel="0" collapsed="false">
      <c r="A15" s="46" t="n">
        <v>43271</v>
      </c>
      <c r="B15" s="47" t="n">
        <v>0.625</v>
      </c>
      <c r="C15" s="48" t="s">
        <v>11</v>
      </c>
      <c r="D15" s="49" t="n">
        <v>1</v>
      </c>
      <c r="E15" s="48" t="s">
        <v>5</v>
      </c>
      <c r="F15" s="49" t="n">
        <v>3</v>
      </c>
      <c r="G15" s="48" t="s">
        <v>13</v>
      </c>
      <c r="H15" s="49" t="n">
        <v>3</v>
      </c>
    </row>
    <row r="16" customFormat="false" ht="15" hidden="false" customHeight="false" outlineLevel="0" collapsed="false">
      <c r="A16" s="50" t="n">
        <v>43276</v>
      </c>
      <c r="B16" s="51" t="n">
        <v>0.625</v>
      </c>
      <c r="C16" s="52" t="s">
        <v>13</v>
      </c>
      <c r="D16" s="53" t="n">
        <v>2</v>
      </c>
      <c r="E16" s="52" t="s">
        <v>5</v>
      </c>
      <c r="F16" s="53" t="n">
        <v>0</v>
      </c>
      <c r="G16" s="52" t="s">
        <v>10</v>
      </c>
      <c r="H16" s="53" t="n">
        <v>0</v>
      </c>
    </row>
    <row r="17" customFormat="false" ht="15" hidden="false" customHeight="false" outlineLevel="0" collapsed="false">
      <c r="A17" s="50" t="n">
        <v>43276</v>
      </c>
      <c r="B17" s="51" t="n">
        <v>0.625</v>
      </c>
      <c r="C17" s="52" t="s">
        <v>11</v>
      </c>
      <c r="D17" s="53" t="n">
        <v>0</v>
      </c>
      <c r="E17" s="52" t="s">
        <v>5</v>
      </c>
      <c r="F17" s="53" t="n">
        <v>3</v>
      </c>
      <c r="G17" s="52" t="s">
        <v>12</v>
      </c>
      <c r="H17" s="53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46" t="n">
        <v>43267</v>
      </c>
      <c r="B20" s="47" t="n">
        <v>0.291666666666667</v>
      </c>
      <c r="C20" s="48" t="s">
        <v>15</v>
      </c>
      <c r="D20" s="49" t="n">
        <v>3</v>
      </c>
      <c r="E20" s="48" t="s">
        <v>5</v>
      </c>
      <c r="F20" s="49" t="n">
        <v>0</v>
      </c>
      <c r="G20" s="48" t="s">
        <v>16</v>
      </c>
      <c r="H20" s="49" t="n">
        <v>3</v>
      </c>
    </row>
    <row r="21" customFormat="false" ht="15" hidden="false" customHeight="false" outlineLevel="0" collapsed="false">
      <c r="A21" s="50" t="n">
        <v>43267</v>
      </c>
      <c r="B21" s="51" t="n">
        <v>0.541666666666667</v>
      </c>
      <c r="C21" s="52" t="s">
        <v>17</v>
      </c>
      <c r="D21" s="53" t="n">
        <v>1</v>
      </c>
      <c r="E21" s="52" t="s">
        <v>5</v>
      </c>
      <c r="F21" s="53" t="n">
        <v>1</v>
      </c>
      <c r="G21" s="52" t="s">
        <v>18</v>
      </c>
      <c r="H21" s="53" t="n">
        <v>0</v>
      </c>
    </row>
    <row r="22" customFormat="false" ht="15" hidden="false" customHeight="false" outlineLevel="0" collapsed="false">
      <c r="A22" s="50" t="n">
        <v>43272</v>
      </c>
      <c r="B22" s="51" t="n">
        <v>0.375</v>
      </c>
      <c r="C22" s="52" t="s">
        <v>18</v>
      </c>
      <c r="D22" s="53" t="n">
        <v>2</v>
      </c>
      <c r="E22" s="52" t="s">
        <v>5</v>
      </c>
      <c r="F22" s="53" t="n">
        <v>1</v>
      </c>
      <c r="G22" s="52" t="s">
        <v>16</v>
      </c>
      <c r="H22" s="53" t="n">
        <v>0</v>
      </c>
    </row>
    <row r="23" customFormat="false" ht="15" hidden="false" customHeight="false" outlineLevel="0" collapsed="false">
      <c r="A23" s="46" t="n">
        <v>43272</v>
      </c>
      <c r="B23" s="47" t="n">
        <v>0.5</v>
      </c>
      <c r="C23" s="48" t="s">
        <v>15</v>
      </c>
      <c r="D23" s="49" t="n">
        <v>3</v>
      </c>
      <c r="E23" s="48" t="s">
        <v>5</v>
      </c>
      <c r="F23" s="49" t="n">
        <v>0</v>
      </c>
      <c r="G23" s="48" t="s">
        <v>17</v>
      </c>
      <c r="H23" s="49" t="n">
        <v>3</v>
      </c>
    </row>
    <row r="24" customFormat="false" ht="15" hidden="false" customHeight="false" outlineLevel="0" collapsed="false">
      <c r="A24" s="50" t="n">
        <v>43277</v>
      </c>
      <c r="B24" s="51" t="n">
        <v>0.458333333333333</v>
      </c>
      <c r="C24" s="52" t="s">
        <v>18</v>
      </c>
      <c r="D24" s="53" t="n">
        <v>1</v>
      </c>
      <c r="E24" s="52" t="s">
        <v>5</v>
      </c>
      <c r="F24" s="53" t="n">
        <v>2</v>
      </c>
      <c r="G24" s="52" t="s">
        <v>15</v>
      </c>
      <c r="H24" s="53" t="n">
        <v>0</v>
      </c>
    </row>
    <row r="25" customFormat="false" ht="15" hidden="false" customHeight="false" outlineLevel="0" collapsed="false">
      <c r="A25" s="50" t="n">
        <v>43277</v>
      </c>
      <c r="B25" s="51" t="n">
        <v>0.458333333333333</v>
      </c>
      <c r="C25" s="52" t="s">
        <v>16</v>
      </c>
      <c r="D25" s="53" t="n">
        <v>1</v>
      </c>
      <c r="E25" s="52" t="s">
        <v>5</v>
      </c>
      <c r="F25" s="53" t="n">
        <v>0</v>
      </c>
      <c r="G25" s="52" t="s">
        <v>17</v>
      </c>
      <c r="H25" s="53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50" t="n">
        <v>43267</v>
      </c>
      <c r="B28" s="51" t="n">
        <v>0.416666666666667</v>
      </c>
      <c r="C28" s="52" t="s">
        <v>20</v>
      </c>
      <c r="D28" s="53" t="n">
        <v>4</v>
      </c>
      <c r="E28" s="52" t="s">
        <v>5</v>
      </c>
      <c r="F28" s="53" t="n">
        <v>0</v>
      </c>
      <c r="G28" s="52" t="s">
        <v>21</v>
      </c>
      <c r="H28" s="53" t="n">
        <v>0</v>
      </c>
    </row>
    <row r="29" customFormat="false" ht="15" hidden="false" customHeight="false" outlineLevel="0" collapsed="false">
      <c r="A29" s="54" t="n">
        <v>43267</v>
      </c>
      <c r="B29" s="55" t="n">
        <v>0.666666666666667</v>
      </c>
      <c r="C29" s="56" t="s">
        <v>22</v>
      </c>
      <c r="D29" s="57" t="n">
        <v>2</v>
      </c>
      <c r="E29" s="56" t="s">
        <v>5</v>
      </c>
      <c r="F29" s="57" t="n">
        <v>0</v>
      </c>
      <c r="G29" s="56" t="s">
        <v>23</v>
      </c>
      <c r="H29" s="57" t="n">
        <v>5</v>
      </c>
    </row>
    <row r="30" customFormat="false" ht="15" hidden="false" customHeight="false" outlineLevel="0" collapsed="false">
      <c r="A30" s="50" t="n">
        <v>43272</v>
      </c>
      <c r="B30" s="51" t="n">
        <v>0.625</v>
      </c>
      <c r="C30" s="52" t="s">
        <v>20</v>
      </c>
      <c r="D30" s="53" t="n">
        <v>2</v>
      </c>
      <c r="E30" s="52" t="s">
        <v>5</v>
      </c>
      <c r="F30" s="53" t="n">
        <v>1</v>
      </c>
      <c r="G30" s="52" t="s">
        <v>22</v>
      </c>
      <c r="H30" s="53" t="n">
        <v>0</v>
      </c>
    </row>
    <row r="31" customFormat="false" ht="15" hidden="false" customHeight="false" outlineLevel="0" collapsed="false">
      <c r="A31" s="50" t="n">
        <v>43273</v>
      </c>
      <c r="B31" s="51" t="n">
        <v>0.5</v>
      </c>
      <c r="C31" s="52" t="s">
        <v>23</v>
      </c>
      <c r="D31" s="53" t="n">
        <v>0</v>
      </c>
      <c r="E31" s="52" t="s">
        <v>5</v>
      </c>
      <c r="F31" s="53" t="n">
        <v>2</v>
      </c>
      <c r="G31" s="52" t="s">
        <v>21</v>
      </c>
      <c r="H31" s="53" t="n">
        <v>0</v>
      </c>
    </row>
    <row r="32" customFormat="false" ht="15" hidden="false" customHeight="false" outlineLevel="0" collapsed="false">
      <c r="A32" s="46" t="n">
        <v>43277</v>
      </c>
      <c r="B32" s="47" t="n">
        <v>0.625</v>
      </c>
      <c r="C32" s="48" t="s">
        <v>21</v>
      </c>
      <c r="D32" s="49" t="n">
        <v>0</v>
      </c>
      <c r="E32" s="48" t="s">
        <v>5</v>
      </c>
      <c r="F32" s="49" t="n">
        <v>2</v>
      </c>
      <c r="G32" s="48" t="s">
        <v>22</v>
      </c>
      <c r="H32" s="49" t="n">
        <v>3</v>
      </c>
    </row>
    <row r="33" customFormat="false" ht="15" hidden="false" customHeight="false" outlineLevel="0" collapsed="false">
      <c r="A33" s="54" t="n">
        <v>43277</v>
      </c>
      <c r="B33" s="55" t="n">
        <v>0.625</v>
      </c>
      <c r="C33" s="56" t="s">
        <v>23</v>
      </c>
      <c r="D33" s="57" t="n">
        <v>1</v>
      </c>
      <c r="E33" s="56" t="s">
        <v>5</v>
      </c>
      <c r="F33" s="57" t="n">
        <v>2</v>
      </c>
      <c r="G33" s="56" t="s">
        <v>20</v>
      </c>
      <c r="H33" s="57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50" t="n">
        <v>43268</v>
      </c>
      <c r="B36" s="51" t="n">
        <v>0.375</v>
      </c>
      <c r="C36" s="52" t="s">
        <v>26</v>
      </c>
      <c r="D36" s="53" t="n">
        <v>2</v>
      </c>
      <c r="E36" s="52" t="s">
        <v>5</v>
      </c>
      <c r="F36" s="53" t="n">
        <v>0</v>
      </c>
      <c r="G36" s="52" t="s">
        <v>27</v>
      </c>
      <c r="H36" s="53" t="n">
        <v>0</v>
      </c>
    </row>
    <row r="37" customFormat="false" ht="15" hidden="false" customHeight="false" outlineLevel="0" collapsed="false">
      <c r="A37" s="50" t="n">
        <v>43268</v>
      </c>
      <c r="B37" s="51" t="n">
        <v>0.625</v>
      </c>
      <c r="C37" s="52" t="s">
        <v>28</v>
      </c>
      <c r="D37" s="53" t="n">
        <v>4</v>
      </c>
      <c r="E37" s="52" t="s">
        <v>5</v>
      </c>
      <c r="F37" s="53" t="n">
        <v>1</v>
      </c>
      <c r="G37" s="52" t="s">
        <v>29</v>
      </c>
      <c r="H37" s="53" t="n">
        <v>0</v>
      </c>
    </row>
    <row r="38" customFormat="false" ht="15" hidden="false" customHeight="false" outlineLevel="0" collapsed="false">
      <c r="A38" s="46" t="n">
        <v>43273</v>
      </c>
      <c r="B38" s="47" t="n">
        <v>0.375</v>
      </c>
      <c r="C38" s="48" t="s">
        <v>28</v>
      </c>
      <c r="D38" s="49" t="n">
        <v>3</v>
      </c>
      <c r="E38" s="48" t="s">
        <v>5</v>
      </c>
      <c r="F38" s="49" t="n">
        <v>1</v>
      </c>
      <c r="G38" s="48" t="s">
        <v>26</v>
      </c>
      <c r="H38" s="49" t="n">
        <v>3</v>
      </c>
    </row>
    <row r="39" customFormat="false" ht="15" hidden="false" customHeight="false" outlineLevel="0" collapsed="false">
      <c r="A39" s="50" t="n">
        <v>43273</v>
      </c>
      <c r="B39" s="51" t="n">
        <v>0.625</v>
      </c>
      <c r="C39" s="52" t="s">
        <v>27</v>
      </c>
      <c r="D39" s="53" t="n">
        <v>0</v>
      </c>
      <c r="E39" s="52" t="s">
        <v>5</v>
      </c>
      <c r="F39" s="53" t="n">
        <v>0</v>
      </c>
      <c r="G39" s="52" t="s">
        <v>29</v>
      </c>
      <c r="H39" s="53" t="n">
        <v>0</v>
      </c>
    </row>
    <row r="40" customFormat="false" ht="15" hidden="false" customHeight="false" outlineLevel="0" collapsed="false">
      <c r="A40" s="58" t="n">
        <v>43278</v>
      </c>
      <c r="B40" s="59" t="n">
        <v>0.625</v>
      </c>
      <c r="C40" s="60" t="s">
        <v>27</v>
      </c>
      <c r="D40" s="61" t="n">
        <v>0</v>
      </c>
      <c r="E40" s="60" t="s">
        <v>5</v>
      </c>
      <c r="F40" s="61" t="n">
        <v>2</v>
      </c>
      <c r="G40" s="60" t="s">
        <v>28</v>
      </c>
      <c r="H40" s="61" t="n">
        <v>5</v>
      </c>
    </row>
    <row r="41" customFormat="false" ht="15" hidden="false" customHeight="false" outlineLevel="0" collapsed="false">
      <c r="A41" s="58" t="n">
        <v>43278</v>
      </c>
      <c r="B41" s="59" t="n">
        <v>0.625</v>
      </c>
      <c r="C41" s="60" t="s">
        <v>29</v>
      </c>
      <c r="D41" s="61" t="n">
        <v>1</v>
      </c>
      <c r="E41" s="60" t="s">
        <v>5</v>
      </c>
      <c r="F41" s="61" t="n">
        <v>0</v>
      </c>
      <c r="G41" s="60" t="s">
        <v>26</v>
      </c>
      <c r="H41" s="61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50" t="n">
        <v>43268</v>
      </c>
      <c r="B44" s="51" t="n">
        <v>0.5</v>
      </c>
      <c r="C44" s="52" t="s">
        <v>31</v>
      </c>
      <c r="D44" s="53" t="n">
        <v>4</v>
      </c>
      <c r="E44" s="52" t="s">
        <v>5</v>
      </c>
      <c r="F44" s="53" t="n">
        <v>1</v>
      </c>
      <c r="G44" s="52" t="s">
        <v>32</v>
      </c>
      <c r="H44" s="53" t="n">
        <v>0</v>
      </c>
    </row>
    <row r="45" customFormat="false" ht="15" hidden="false" customHeight="false" outlineLevel="0" collapsed="false">
      <c r="A45" s="54" t="n">
        <v>43269</v>
      </c>
      <c r="B45" s="55" t="n">
        <v>0.375</v>
      </c>
      <c r="C45" s="56" t="s">
        <v>33</v>
      </c>
      <c r="D45" s="57" t="n">
        <v>1</v>
      </c>
      <c r="E45" s="56" t="s">
        <v>5</v>
      </c>
      <c r="F45" s="57" t="n">
        <v>0</v>
      </c>
      <c r="G45" s="56" t="s">
        <v>34</v>
      </c>
      <c r="H45" s="57" t="n">
        <v>5</v>
      </c>
    </row>
    <row r="46" customFormat="false" ht="15" hidden="false" customHeight="false" outlineLevel="0" collapsed="false">
      <c r="A46" s="46" t="n">
        <v>43274</v>
      </c>
      <c r="B46" s="47" t="n">
        <v>0.5</v>
      </c>
      <c r="C46" s="48" t="s">
        <v>34</v>
      </c>
      <c r="D46" s="49" t="n">
        <v>0</v>
      </c>
      <c r="E46" s="48" t="s">
        <v>5</v>
      </c>
      <c r="F46" s="49" t="n">
        <v>2</v>
      </c>
      <c r="G46" s="48" t="s">
        <v>32</v>
      </c>
      <c r="H46" s="49" t="n">
        <v>3</v>
      </c>
    </row>
    <row r="47" customFormat="false" ht="15" hidden="false" customHeight="false" outlineLevel="0" collapsed="false">
      <c r="A47" s="46" t="n">
        <v>43274</v>
      </c>
      <c r="B47" s="47" t="n">
        <v>0.625</v>
      </c>
      <c r="C47" s="48" t="s">
        <v>31</v>
      </c>
      <c r="D47" s="49" t="n">
        <v>2</v>
      </c>
      <c r="E47" s="48" t="s">
        <v>5</v>
      </c>
      <c r="F47" s="49" t="n">
        <v>0</v>
      </c>
      <c r="G47" s="48" t="s">
        <v>33</v>
      </c>
      <c r="H47" s="49" t="n">
        <v>3</v>
      </c>
    </row>
    <row r="48" customFormat="false" ht="15" hidden="false" customHeight="false" outlineLevel="0" collapsed="false">
      <c r="A48" s="58" t="n">
        <v>43278</v>
      </c>
      <c r="B48" s="59" t="n">
        <v>0.458333333333333</v>
      </c>
      <c r="C48" s="60" t="s">
        <v>32</v>
      </c>
      <c r="D48" s="61" t="n">
        <v>1</v>
      </c>
      <c r="E48" s="60" t="s">
        <v>5</v>
      </c>
      <c r="F48" s="61" t="n">
        <v>0</v>
      </c>
      <c r="G48" s="60" t="s">
        <v>33</v>
      </c>
      <c r="H48" s="61" t="n">
        <v>0</v>
      </c>
    </row>
    <row r="49" customFormat="false" ht="15" hidden="false" customHeight="false" outlineLevel="0" collapsed="false">
      <c r="A49" s="58" t="n">
        <v>43278</v>
      </c>
      <c r="B49" s="59" t="n">
        <v>0.458333333333333</v>
      </c>
      <c r="C49" s="60" t="s">
        <v>34</v>
      </c>
      <c r="D49" s="61" t="n">
        <v>0</v>
      </c>
      <c r="E49" s="60" t="s">
        <v>5</v>
      </c>
      <c r="F49" s="61" t="n">
        <v>3</v>
      </c>
      <c r="G49" s="60" t="s">
        <v>31</v>
      </c>
      <c r="H49" s="61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46" t="n">
        <v>43269</v>
      </c>
      <c r="B52" s="47" t="n">
        <v>0.5</v>
      </c>
      <c r="C52" s="48" t="s">
        <v>36</v>
      </c>
      <c r="D52" s="49" t="n">
        <v>4</v>
      </c>
      <c r="E52" s="48" t="s">
        <v>5</v>
      </c>
      <c r="F52" s="49" t="n">
        <v>0</v>
      </c>
      <c r="G52" s="48" t="s">
        <v>37</v>
      </c>
      <c r="H52" s="49" t="n">
        <v>3</v>
      </c>
    </row>
    <row r="53" customFormat="false" ht="15" hidden="false" customHeight="false" outlineLevel="0" collapsed="false">
      <c r="A53" s="46" t="n">
        <v>43269</v>
      </c>
      <c r="B53" s="47" t="n">
        <v>0.625</v>
      </c>
      <c r="C53" s="48" t="s">
        <v>38</v>
      </c>
      <c r="D53" s="49" t="n">
        <v>0</v>
      </c>
      <c r="E53" s="48" t="s">
        <v>5</v>
      </c>
      <c r="F53" s="49" t="n">
        <v>2</v>
      </c>
      <c r="G53" s="48" t="s">
        <v>39</v>
      </c>
      <c r="H53" s="49" t="n">
        <v>3</v>
      </c>
    </row>
    <row r="54" customFormat="false" ht="15" hidden="false" customHeight="false" outlineLevel="0" collapsed="false">
      <c r="A54" s="46" t="n">
        <v>43274</v>
      </c>
      <c r="B54" s="47" t="n">
        <v>0.375</v>
      </c>
      <c r="C54" s="48" t="s">
        <v>36</v>
      </c>
      <c r="D54" s="49" t="n">
        <v>2</v>
      </c>
      <c r="E54" s="48" t="s">
        <v>5</v>
      </c>
      <c r="F54" s="49" t="n">
        <v>0</v>
      </c>
      <c r="G54" s="48" t="s">
        <v>38</v>
      </c>
      <c r="H54" s="49" t="n">
        <v>3</v>
      </c>
    </row>
    <row r="55" customFormat="false" ht="15" hidden="false" customHeight="false" outlineLevel="0" collapsed="false">
      <c r="A55" s="46" t="n">
        <v>43275</v>
      </c>
      <c r="B55" s="47" t="n">
        <v>0.375</v>
      </c>
      <c r="C55" s="48" t="s">
        <v>39</v>
      </c>
      <c r="D55" s="49" t="n">
        <v>1</v>
      </c>
      <c r="E55" s="48" t="s">
        <v>5</v>
      </c>
      <c r="F55" s="49" t="n">
        <v>0</v>
      </c>
      <c r="G55" s="48" t="s">
        <v>37</v>
      </c>
      <c r="H55" s="49" t="n">
        <v>3</v>
      </c>
    </row>
    <row r="56" customFormat="false" ht="15" hidden="false" customHeight="false" outlineLevel="0" collapsed="false">
      <c r="A56" s="58" t="n">
        <v>43279</v>
      </c>
      <c r="B56" s="59" t="n">
        <v>0.625</v>
      </c>
      <c r="C56" s="60" t="s">
        <v>39</v>
      </c>
      <c r="D56" s="61" t="n">
        <v>2</v>
      </c>
      <c r="E56" s="60" t="s">
        <v>5</v>
      </c>
      <c r="F56" s="61" t="n">
        <v>2</v>
      </c>
      <c r="G56" s="60" t="s">
        <v>36</v>
      </c>
      <c r="H56" s="61"/>
    </row>
    <row r="57" customFormat="false" ht="15" hidden="false" customHeight="false" outlineLevel="0" collapsed="false">
      <c r="A57" s="58" t="n">
        <v>43279</v>
      </c>
      <c r="B57" s="59" t="n">
        <v>0.625</v>
      </c>
      <c r="C57" s="60" t="s">
        <v>37</v>
      </c>
      <c r="D57" s="61" t="n">
        <v>0</v>
      </c>
      <c r="E57" s="60" t="s">
        <v>5</v>
      </c>
      <c r="F57" s="61" t="n">
        <v>2</v>
      </c>
      <c r="G57" s="60" t="s">
        <v>38</v>
      </c>
      <c r="H57" s="61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50" t="n">
        <v>43270</v>
      </c>
      <c r="B60" s="51" t="n">
        <v>0.375</v>
      </c>
      <c r="C60" s="52" t="s">
        <v>41</v>
      </c>
      <c r="D60" s="53" t="n">
        <v>2</v>
      </c>
      <c r="E60" s="52" t="s">
        <v>5</v>
      </c>
      <c r="F60" s="53" t="n">
        <v>1</v>
      </c>
      <c r="G60" s="52" t="s">
        <v>42</v>
      </c>
      <c r="H60" s="53" t="n">
        <v>0</v>
      </c>
    </row>
    <row r="61" customFormat="false" ht="15" hidden="false" customHeight="false" outlineLevel="0" collapsed="false">
      <c r="A61" s="50" t="n">
        <v>43270</v>
      </c>
      <c r="B61" s="51" t="n">
        <v>0.5</v>
      </c>
      <c r="C61" s="52" t="s">
        <v>43</v>
      </c>
      <c r="D61" s="53" t="n">
        <v>1</v>
      </c>
      <c r="E61" s="52" t="s">
        <v>5</v>
      </c>
      <c r="F61" s="53" t="n">
        <v>1</v>
      </c>
      <c r="G61" s="52" t="s">
        <v>44</v>
      </c>
      <c r="H61" s="53" t="n">
        <v>0</v>
      </c>
    </row>
    <row r="62" customFormat="false" ht="15" hidden="false" customHeight="false" outlineLevel="0" collapsed="false">
      <c r="A62" s="50" t="n">
        <v>43275</v>
      </c>
      <c r="B62" s="51" t="n">
        <v>0.5</v>
      </c>
      <c r="C62" s="52" t="s">
        <v>42</v>
      </c>
      <c r="D62" s="53" t="n">
        <v>1</v>
      </c>
      <c r="E62" s="52" t="s">
        <v>5</v>
      </c>
      <c r="F62" s="53" t="n">
        <v>1</v>
      </c>
      <c r="G62" s="52" t="s">
        <v>44</v>
      </c>
      <c r="H62" s="53" t="n">
        <v>0</v>
      </c>
    </row>
    <row r="63" customFormat="false" ht="15" hidden="false" customHeight="false" outlineLevel="0" collapsed="false">
      <c r="A63" s="46" t="n">
        <v>43275</v>
      </c>
      <c r="B63" s="47" t="n">
        <v>0.625</v>
      </c>
      <c r="C63" s="48" t="s">
        <v>43</v>
      </c>
      <c r="D63" s="49" t="n">
        <v>0</v>
      </c>
      <c r="E63" s="48" t="s">
        <v>5</v>
      </c>
      <c r="F63" s="49" t="n">
        <v>2</v>
      </c>
      <c r="G63" s="48" t="s">
        <v>41</v>
      </c>
      <c r="H63" s="49" t="n">
        <v>3</v>
      </c>
    </row>
    <row r="64" customFormat="false" ht="15" hidden="false" customHeight="false" outlineLevel="0" collapsed="false">
      <c r="A64" s="58" t="n">
        <v>43279</v>
      </c>
      <c r="B64" s="59" t="n">
        <v>0.458333333333333</v>
      </c>
      <c r="C64" s="60" t="s">
        <v>42</v>
      </c>
      <c r="D64" s="61" t="n">
        <v>1</v>
      </c>
      <c r="E64" s="60" t="s">
        <v>5</v>
      </c>
      <c r="F64" s="61" t="n">
        <v>2</v>
      </c>
      <c r="G64" s="60" t="s">
        <v>43</v>
      </c>
      <c r="H64" s="61" t="n">
        <v>3</v>
      </c>
    </row>
    <row r="65" customFormat="false" ht="15" hidden="false" customHeight="false" outlineLevel="0" collapsed="false">
      <c r="A65" s="58" t="n">
        <v>43279</v>
      </c>
      <c r="B65" s="59" t="n">
        <v>0.458333333333333</v>
      </c>
      <c r="C65" s="60" t="s">
        <v>44</v>
      </c>
      <c r="D65" s="61" t="n">
        <v>1</v>
      </c>
      <c r="E65" s="60" t="s">
        <v>5</v>
      </c>
      <c r="F65" s="61" t="n">
        <v>3</v>
      </c>
      <c r="G65" s="60" t="s">
        <v>41</v>
      </c>
      <c r="H65" s="61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42" activeCellId="0" sqref="H4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74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1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3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6" activeCellId="0" sqref="H6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27" t="n">
        <v>43266</v>
      </c>
      <c r="B5" s="28" t="n">
        <v>0.375</v>
      </c>
      <c r="C5" s="29" t="s">
        <v>7</v>
      </c>
      <c r="D5" s="30" t="n">
        <v>0</v>
      </c>
      <c r="E5" s="29" t="s">
        <v>5</v>
      </c>
      <c r="F5" s="30" t="n">
        <v>1</v>
      </c>
      <c r="G5" s="29" t="s">
        <v>8</v>
      </c>
      <c r="H5" s="31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3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27" t="n">
        <v>43272</v>
      </c>
      <c r="B23" s="28" t="n">
        <v>0.5</v>
      </c>
      <c r="C23" s="29" t="s">
        <v>15</v>
      </c>
      <c r="D23" s="30" t="n">
        <v>1</v>
      </c>
      <c r="E23" s="29" t="s">
        <v>5</v>
      </c>
      <c r="F23" s="30" t="n">
        <v>0</v>
      </c>
      <c r="G23" s="29" t="s">
        <v>17</v>
      </c>
      <c r="H23" s="31" t="n">
        <v>5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27" t="n">
        <v>43277</v>
      </c>
      <c r="B25" s="28" t="n">
        <v>0.458333333333333</v>
      </c>
      <c r="C25" s="29" t="s">
        <v>16</v>
      </c>
      <c r="D25" s="30" t="n">
        <v>0</v>
      </c>
      <c r="E25" s="29" t="s">
        <v>5</v>
      </c>
      <c r="F25" s="30" t="n">
        <v>2</v>
      </c>
      <c r="G25" s="29" t="s">
        <v>17</v>
      </c>
      <c r="H25" s="31" t="n">
        <v>5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62" t="n">
        <v>1</v>
      </c>
      <c r="E31" s="13" t="s">
        <v>5</v>
      </c>
      <c r="F31" s="62" t="n">
        <v>0</v>
      </c>
      <c r="G31" s="13" t="s">
        <v>21</v>
      </c>
      <c r="H31" s="63" t="n">
        <v>3</v>
      </c>
    </row>
    <row r="32" customFormat="false" ht="15" hidden="false" customHeight="false" outlineLevel="0" collapsed="false">
      <c r="A32" s="27" t="n">
        <v>43277</v>
      </c>
      <c r="B32" s="28" t="n">
        <v>0.625</v>
      </c>
      <c r="C32" s="29" t="s">
        <v>21</v>
      </c>
      <c r="D32" s="30" t="n">
        <v>1</v>
      </c>
      <c r="E32" s="29" t="s">
        <v>5</v>
      </c>
      <c r="F32" s="30" t="n">
        <v>2</v>
      </c>
      <c r="G32" s="29" t="s">
        <v>22</v>
      </c>
      <c r="H32" s="31" t="n">
        <v>5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1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0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27" t="n">
        <v>43270</v>
      </c>
      <c r="B61" s="28" t="n">
        <v>0.5</v>
      </c>
      <c r="C61" s="29" t="s">
        <v>43</v>
      </c>
      <c r="D61" s="30" t="n">
        <v>1</v>
      </c>
      <c r="E61" s="29" t="s">
        <v>5</v>
      </c>
      <c r="F61" s="30" t="n">
        <v>2</v>
      </c>
      <c r="G61" s="29" t="s">
        <v>44</v>
      </c>
      <c r="H61" s="31" t="n">
        <v>5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2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7" activeCellId="0" sqref="C67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82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3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27" t="n">
        <v>43271</v>
      </c>
      <c r="B14" s="28" t="n">
        <v>0.375</v>
      </c>
      <c r="C14" s="29" t="s">
        <v>12</v>
      </c>
      <c r="D14" s="30" t="n">
        <v>1</v>
      </c>
      <c r="E14" s="29" t="s">
        <v>5</v>
      </c>
      <c r="F14" s="30" t="n">
        <v>0</v>
      </c>
      <c r="G14" s="29" t="s">
        <v>10</v>
      </c>
      <c r="H14" s="31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0</v>
      </c>
      <c r="E33" s="13" t="s">
        <v>5</v>
      </c>
      <c r="F33" s="14" t="n">
        <v>2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1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0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0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3</v>
      </c>
      <c r="E62" s="8" t="s">
        <v>5</v>
      </c>
      <c r="F62" s="9" t="n">
        <v>1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2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3</v>
      </c>
      <c r="G64" s="34" t="s">
        <v>43</v>
      </c>
      <c r="H64" s="36" t="n">
        <v>3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1</v>
      </c>
      <c r="G65" s="39" t="s">
        <v>41</v>
      </c>
      <c r="H65" s="36" t="n">
        <v>5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6" activeCellId="0" sqref="H6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83</v>
      </c>
      <c r="B2" s="0"/>
      <c r="C2" s="0"/>
      <c r="D2" s="0"/>
      <c r="E2" s="0"/>
      <c r="F2" s="0"/>
      <c r="G2" s="0"/>
      <c r="H2" s="3" t="n">
        <f aca="false">SUM(H4:H77)</f>
        <v>83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6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5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0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0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2</v>
      </c>
      <c r="G41" s="34" t="s">
        <v>26</v>
      </c>
      <c r="H41" s="36" t="n">
        <v>5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1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6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5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7" t="n">
        <v>43275</v>
      </c>
      <c r="B62" s="28" t="n">
        <v>0.5</v>
      </c>
      <c r="C62" s="29" t="s">
        <v>42</v>
      </c>
      <c r="D62" s="30" t="n">
        <v>2</v>
      </c>
      <c r="E62" s="29" t="s">
        <v>5</v>
      </c>
      <c r="F62" s="30" t="n">
        <v>2</v>
      </c>
      <c r="G62" s="29" t="s">
        <v>44</v>
      </c>
      <c r="H62" s="31" t="n">
        <v>5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0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H42" activeCellId="0" sqref="H4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89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11" t="n">
        <v>43277</v>
      </c>
      <c r="B24" s="12" t="n">
        <v>0.458333333333333</v>
      </c>
      <c r="C24" s="13" t="s">
        <v>18</v>
      </c>
      <c r="D24" s="14" t="n">
        <v>1</v>
      </c>
      <c r="E24" s="13" t="s">
        <v>5</v>
      </c>
      <c r="F24" s="14" t="n">
        <v>1</v>
      </c>
      <c r="G24" s="13" t="s">
        <v>15</v>
      </c>
      <c r="H24" s="15" t="n">
        <v>3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1</v>
      </c>
      <c r="G41" s="34" t="s">
        <v>26</v>
      </c>
      <c r="H41" s="36" t="n">
        <v>3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2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46</v>
      </c>
      <c r="D68" s="35"/>
      <c r="E68" s="34" t="s">
        <v>5</v>
      </c>
      <c r="F68" s="35"/>
      <c r="G68" s="42" t="s">
        <v>47</v>
      </c>
      <c r="H68" s="36"/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48</v>
      </c>
      <c r="D69" s="35"/>
      <c r="E69" s="34" t="s">
        <v>5</v>
      </c>
      <c r="F69" s="35"/>
      <c r="G69" s="42" t="s">
        <v>49</v>
      </c>
      <c r="H69" s="36"/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50</v>
      </c>
      <c r="D70" s="35"/>
      <c r="E70" s="34" t="s">
        <v>5</v>
      </c>
      <c r="F70" s="35"/>
      <c r="G70" s="42" t="s">
        <v>51</v>
      </c>
      <c r="H70" s="36"/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52</v>
      </c>
      <c r="D71" s="35"/>
      <c r="E71" s="34" t="s">
        <v>5</v>
      </c>
      <c r="F71" s="35"/>
      <c r="G71" s="42" t="s">
        <v>53</v>
      </c>
      <c r="H71" s="36"/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54</v>
      </c>
      <c r="D72" s="35"/>
      <c r="E72" s="34" t="s">
        <v>5</v>
      </c>
      <c r="F72" s="35"/>
      <c r="G72" s="42" t="s">
        <v>55</v>
      </c>
      <c r="H72" s="36"/>
    </row>
    <row r="73" customFormat="false" ht="15" hidden="false" customHeight="false" outlineLevel="0" collapsed="false">
      <c r="A73" s="37" t="n">
        <v>43283</v>
      </c>
      <c r="B73" s="38" t="n">
        <v>0.625</v>
      </c>
      <c r="C73" s="43" t="s">
        <v>56</v>
      </c>
      <c r="D73" s="40"/>
      <c r="E73" s="39" t="s">
        <v>5</v>
      </c>
      <c r="F73" s="40"/>
      <c r="G73" s="43" t="s">
        <v>57</v>
      </c>
      <c r="H73" s="36"/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3" t="s">
        <v>58</v>
      </c>
      <c r="D74" s="40"/>
      <c r="E74" s="39" t="s">
        <v>5</v>
      </c>
      <c r="F74" s="40"/>
      <c r="G74" s="43" t="s">
        <v>59</v>
      </c>
      <c r="H74" s="36"/>
    </row>
    <row r="75" customFormat="false" ht="15" hidden="false" customHeight="false" outlineLevel="0" collapsed="false">
      <c r="A75" s="37" t="n">
        <v>43284</v>
      </c>
      <c r="B75" s="38" t="n">
        <v>0.625</v>
      </c>
      <c r="C75" s="43" t="s">
        <v>60</v>
      </c>
      <c r="D75" s="40"/>
      <c r="E75" s="39" t="s">
        <v>5</v>
      </c>
      <c r="F75" s="40"/>
      <c r="G75" s="43" t="s">
        <v>61</v>
      </c>
      <c r="H75" s="36"/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63</v>
      </c>
      <c r="D78" s="35"/>
      <c r="E78" s="34" t="s">
        <v>5</v>
      </c>
      <c r="F78" s="35"/>
      <c r="G78" s="42" t="s">
        <v>64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65</v>
      </c>
      <c r="D79" s="35"/>
      <c r="E79" s="34" t="s">
        <v>5</v>
      </c>
      <c r="F79" s="35"/>
      <c r="G79" s="42" t="s">
        <v>66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35"/>
      <c r="E80" s="34" t="s">
        <v>5</v>
      </c>
      <c r="F80" s="35"/>
      <c r="G80" s="42" t="s">
        <v>68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69</v>
      </c>
      <c r="D81" s="35"/>
      <c r="E81" s="34" t="s">
        <v>5</v>
      </c>
      <c r="F81" s="35"/>
      <c r="G81" s="42" t="s">
        <v>70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72</v>
      </c>
      <c r="D84" s="35"/>
      <c r="E84" s="34" t="s">
        <v>5</v>
      </c>
      <c r="F84" s="35"/>
      <c r="G84" s="42" t="s">
        <v>73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74</v>
      </c>
      <c r="D85" s="35"/>
      <c r="E85" s="34" t="s">
        <v>5</v>
      </c>
      <c r="F85" s="35"/>
      <c r="G85" s="42" t="s">
        <v>75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2" t="s">
        <v>77</v>
      </c>
      <c r="D88" s="35"/>
      <c r="E88" s="34" t="s">
        <v>5</v>
      </c>
      <c r="F88" s="35"/>
      <c r="G88" s="42" t="s">
        <v>78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2" t="s">
        <v>80</v>
      </c>
      <c r="D91" s="35"/>
      <c r="E91" s="34" t="s">
        <v>5</v>
      </c>
      <c r="F91" s="35"/>
      <c r="G91" s="42" t="s">
        <v>81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80</v>
      </c>
      <c r="D94" s="44"/>
      <c r="E94" s="39" t="s">
        <v>5</v>
      </c>
      <c r="F94" s="44"/>
      <c r="G94" s="39" t="s">
        <v>81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2018-06-28T14:46:31Z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